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N:\17-Собрание депутатов\Проекты решений\от Колобовой С.В\балансы ликвидационные\Верходаденьга\"/>
    </mc:Choice>
  </mc:AlternateContent>
  <xr:revisionPtr revIDLastSave="0" documentId="8_{2E677970-37BD-44B3-B830-A230AE23188C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Баланс" sheetId="2" r:id="rId1"/>
    <sheet name="Справка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7" i="2" l="1"/>
  <c r="E107" i="2"/>
  <c r="H103" i="2"/>
  <c r="E103" i="2"/>
  <c r="H101" i="2"/>
  <c r="E101" i="2"/>
  <c r="H90" i="2"/>
  <c r="H88" i="2"/>
  <c r="E90" i="2"/>
  <c r="E88" i="2"/>
  <c r="E77" i="2"/>
  <c r="H48" i="2"/>
  <c r="H45" i="2"/>
  <c r="E48" i="2"/>
  <c r="E45" i="2"/>
  <c r="E31" i="2"/>
  <c r="E30" i="2"/>
  <c r="H23" i="2"/>
  <c r="H24" i="2"/>
  <c r="H22" i="2"/>
  <c r="E23" i="2"/>
  <c r="E24" i="2"/>
  <c r="E22" i="2"/>
</calcChain>
</file>

<file path=xl/sharedStrings.xml><?xml version="1.0" encoding="utf-8"?>
<sst xmlns="http://schemas.openxmlformats.org/spreadsheetml/2006/main" count="776" uniqueCount="293">
  <si>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</si>
  <si>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</si>
  <si>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</si>
  <si>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</si>
  <si>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</si>
  <si>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</si>
  <si>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</si>
  <si>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</si>
  <si>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</si>
  <si>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</si>
  <si>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</si>
  <si>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</si>
  <si>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</si>
  <si>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</si>
  <si>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</si>
  <si>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</si>
  <si>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</si>
  <si>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</si>
  <si>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</si>
  <si>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</si>
  <si>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</si>
  <si>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</si>
  <si>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</si>
  <si>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</si>
  <si>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</si>
  <si>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</si>
  <si>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</si>
  <si>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</si>
  <si>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</si>
  <si>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</si>
  <si>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</si>
  <si>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</si>
  <si>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</si>
  <si>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</si>
  <si>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</si>
  <si>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</si>
  <si>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</si>
  <si>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</si>
  <si>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</si>
  <si>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</si>
  <si>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</si>
  <si>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</si>
  <si>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</si>
  <si>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</si>
  <si>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</si>
  <si>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</si>
  <si>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</si>
  <si>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</si>
  <si>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</si>
  <si>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</si>
  <si>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</si>
  <si>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</si>
  <si>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</si>
  <si>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</si>
  <si>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</si>
  <si>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</si>
  <si>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</si>
  <si>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</si>
  <si>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</si>
  <si>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</si>
  <si>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</si>
  <si>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</si>
  <si>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</si>
  <si>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</si>
  <si>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</si>
  <si>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</si>
  <si>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</si>
  <si>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</si>
  <si>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</si>
  <si>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</si>
  <si>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</si>
  <si>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</si>
  <si>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</si>
  <si>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</si>
  <si>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</si>
  <si>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</si>
  <si>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</si>
  <si>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</si>
  <si>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</si>
  <si>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</si>
  <si>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</si>
  <si>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</si>
  <si>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</si>
  <si>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</si>
  <si>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</si>
  <si>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</si>
  <si>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</si>
  <si>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</si>
  <si>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</si>
  <si>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</si>
  <si>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</si>
  <si>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</si>
  <si>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</si>
  <si>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</si>
  <si>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</si>
  <si>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</si>
  <si>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</si>
  <si>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</si>
  <si>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</si>
  <si>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</si>
  <si>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</si>
  <si>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</si>
  <si>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</si>
  <si>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</si>
  <si>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</si>
  <si>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</si>
  <si>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</si>
  <si>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</si>
  <si>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</si>
  <si>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</si>
  <si>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</si>
  <si>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</si>
  <si>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</si>
  <si>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</si>
  <si>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</si>
  <si>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</si>
  <si>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</si>
  <si>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</si>
  <si>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</si>
  <si>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</si>
  <si>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</si>
  <si>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</si>
  <si>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</si>
  <si>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</si>
  <si>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</si>
  <si>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</si>
  <si>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</si>
  <si>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</si>
  <si>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</si>
  <si>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</si>
  <si>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</si>
  <si>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</si>
  <si>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</si>
  <si>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</si>
  <si>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</si>
  <si>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</si>
  <si>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</si>
  <si>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</si>
  <si>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</si>
  <si>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</si>
  <si>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</si>
  <si>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</si>
  <si>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</si>
  <si>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</si>
  <si>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</si>
  <si>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</si>
  <si>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</si>
  <si>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</si>
  <si>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</si>
  <si>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</si>
  <si>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</si>
  <si>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</si>
  <si>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</si>
  <si>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</si>
  <si>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</si>
  <si>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</si>
  <si>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</si>
  <si>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</si>
  <si>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</si>
  <si>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</si>
  <si>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</si>
  <si>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</si>
  <si>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</si>
  <si>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</si>
  <si>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</si>
  <si>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</si>
  <si>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</si>
  <si>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</si>
  <si>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</si>
  <si>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</si>
  <si>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</si>
  <si>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</si>
  <si>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</si>
  <si>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</si>
  <si>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</si>
  <si>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</si>
  <si>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</si>
  <si>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</si>
  <si>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</si>
  <si>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</si>
  <si>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</si>
  <si>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</si>
  <si>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</si>
  <si>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</si>
  <si>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</si>
  <si>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</si>
  <si>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</si>
  <si>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</si>
  <si>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</si>
  <si>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</si>
  <si>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</si>
  <si>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</si>
  <si>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</si>
  <si>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</si>
  <si>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</si>
  <si>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</si>
  <si>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</si>
  <si>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</si>
  <si>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</si>
  <si>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</si>
  <si>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</si>
  <si>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</si>
  <si>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</si>
  <si>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</si>
  <si>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</si>
  <si>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</si>
  <si>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</si>
  <si>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</si>
  <si>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</si>
  <si>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</si>
  <si>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</si>
  <si>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</si>
  <si>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</si>
  <si>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</si>
  <si>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</si>
  <si>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</si>
  <si>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</si>
  <si>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</si>
  <si>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</si>
  <si>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</si>
  <si>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</si>
  <si>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</si>
  <si>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</si>
  <si>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</si>
  <si>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</si>
  <si>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</si>
  <si>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</si>
  <si>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</si>
  <si>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</si>
  <si>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</si>
  <si>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</si>
  <si>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</si>
  <si>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</si>
  <si>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</si>
  <si>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</si>
  <si>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</si>
  <si>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</si>
  <si>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</si>
  <si>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</si>
  <si>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</si>
  <si>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</si>
  <si>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</si>
  <si>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</si>
  <si>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</si>
  <si>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</si>
  <si>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</si>
  <si>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</si>
  <si>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</si>
  <si>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</si>
  <si>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</si>
  <si>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</si>
  <si>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</si>
  <si>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</si>
  <si>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</si>
  <si>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</si>
  <si>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</si>
  <si>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</si>
  <si>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</si>
  <si>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</si>
  <si>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</si>
  <si>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</si>
  <si>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</si>
  <si>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</si>
  <si>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</si>
  <si>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</si>
  <si>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</si>
  <si>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</si>
  <si>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</si>
  <si>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</si>
  <si>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</si>
  <si>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</si>
  <si>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</si>
  <si>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</si>
  <si>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</si>
  <si>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</si>
  <si>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</si>
  <si>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</si>
  <si>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</si>
  <si>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</si>
  <si>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</si>
  <si>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</si>
  <si>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Председатель ликвидационной комиссии</t>
  </si>
  <si>
    <t>114</t>
  </si>
  <si>
    <t>Администрация муниципального образования  "Верхопаденьгское"</t>
  </si>
  <si>
    <t>Бюджет сельских поселений</t>
  </si>
  <si>
    <t>2924004667</t>
  </si>
  <si>
    <t>11658408</t>
  </si>
  <si>
    <t>0503130</t>
  </si>
  <si>
    <t>В.В.Шестакова</t>
  </si>
  <si>
    <t>ЛИКВИДАЦИОННЫЙ БАЛАНС</t>
  </si>
  <si>
    <t>12.04.2023</t>
  </si>
  <si>
    <t>" 12  " апреля  2023 г.</t>
  </si>
  <si>
    <t>на 2 мая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</si>
</sst>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</cellStyleXfs>
  <cellXfs count="28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49" fontId="8" fillId="0" borderId="1" xfId="197" applyNumberFormat="1" applyAlignment="1" applyProtection="1">
      <alignment wrapText="1"/>
    </xf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</cellXfs>
  <cellStyles count="229">
    <cellStyle name="br" xfId="222" xr:uid="{00000000-0005-0000-0000-000000000000}"/>
    <cellStyle name="col" xfId="221" xr:uid="{00000000-0005-0000-0000-000001000000}"/>
    <cellStyle name="st226" xfId="145" xr:uid="{00000000-0005-0000-0000-000002000000}"/>
    <cellStyle name="st227" xfId="217" xr:uid="{00000000-0005-0000-0000-000003000000}"/>
    <cellStyle name="style0" xfId="223" xr:uid="{00000000-0005-0000-0000-000004000000}"/>
    <cellStyle name="td" xfId="224" xr:uid="{00000000-0005-0000-0000-000005000000}"/>
    <cellStyle name="tr" xfId="220" xr:uid="{00000000-0005-0000-0000-000006000000}"/>
    <cellStyle name="xl100" xfId="70" xr:uid="{00000000-0005-0000-0000-000007000000}"/>
    <cellStyle name="xl101" xfId="73" xr:uid="{00000000-0005-0000-0000-000008000000}"/>
    <cellStyle name="xl102" xfId="80" xr:uid="{00000000-0005-0000-0000-000009000000}"/>
    <cellStyle name="xl103" xfId="86" xr:uid="{00000000-0005-0000-0000-00000A000000}"/>
    <cellStyle name="xl104" xfId="89" xr:uid="{00000000-0005-0000-0000-00000B000000}"/>
    <cellStyle name="xl105" xfId="93" xr:uid="{00000000-0005-0000-0000-00000C000000}"/>
    <cellStyle name="xl106" xfId="97" xr:uid="{00000000-0005-0000-0000-00000D000000}"/>
    <cellStyle name="xl107" xfId="99" xr:uid="{00000000-0005-0000-0000-00000E000000}"/>
    <cellStyle name="xl108" xfId="101" xr:uid="{00000000-0005-0000-0000-00000F000000}"/>
    <cellStyle name="xl109" xfId="104" xr:uid="{00000000-0005-0000-0000-000010000000}"/>
    <cellStyle name="xl110" xfId="28" xr:uid="{00000000-0005-0000-0000-000011000000}"/>
    <cellStyle name="xl111" xfId="84" xr:uid="{00000000-0005-0000-0000-000012000000}"/>
    <cellStyle name="xl112" xfId="29" xr:uid="{00000000-0005-0000-0000-000013000000}"/>
    <cellStyle name="xl113" xfId="32" xr:uid="{00000000-0005-0000-0000-000014000000}"/>
    <cellStyle name="xl114" xfId="35" xr:uid="{00000000-0005-0000-0000-000015000000}"/>
    <cellStyle name="xl115" xfId="39" xr:uid="{00000000-0005-0000-0000-000016000000}"/>
    <cellStyle name="xl116" xfId="44" xr:uid="{00000000-0005-0000-0000-000017000000}"/>
    <cellStyle name="xl117" xfId="47" xr:uid="{00000000-0005-0000-0000-000018000000}"/>
    <cellStyle name="xl118" xfId="54" xr:uid="{00000000-0005-0000-0000-000019000000}"/>
    <cellStyle name="xl119" xfId="62" xr:uid="{00000000-0005-0000-0000-00001A000000}"/>
    <cellStyle name="xl120" xfId="66" xr:uid="{00000000-0005-0000-0000-00001B000000}"/>
    <cellStyle name="xl121" xfId="71" xr:uid="{00000000-0005-0000-0000-00001C000000}"/>
    <cellStyle name="xl122" xfId="74" xr:uid="{00000000-0005-0000-0000-00001D000000}"/>
    <cellStyle name="xl123" xfId="85" xr:uid="{00000000-0005-0000-0000-00001E000000}"/>
    <cellStyle name="xl124" xfId="87" xr:uid="{00000000-0005-0000-0000-00001F000000}"/>
    <cellStyle name="xl125" xfId="90" xr:uid="{00000000-0005-0000-0000-000020000000}"/>
    <cellStyle name="xl126" xfId="94" xr:uid="{00000000-0005-0000-0000-000021000000}"/>
    <cellStyle name="xl127" xfId="100" xr:uid="{00000000-0005-0000-0000-000022000000}"/>
    <cellStyle name="xl128" xfId="105" xr:uid="{00000000-0005-0000-0000-000023000000}"/>
    <cellStyle name="xl129" xfId="40" xr:uid="{00000000-0005-0000-0000-000024000000}"/>
    <cellStyle name="xl130" xfId="49" xr:uid="{00000000-0005-0000-0000-000025000000}"/>
    <cellStyle name="xl131" xfId="112" xr:uid="{00000000-0005-0000-0000-000026000000}"/>
    <cellStyle name="xl132" xfId="124" xr:uid="{00000000-0005-0000-0000-000027000000}"/>
    <cellStyle name="xl133" xfId="127" xr:uid="{00000000-0005-0000-0000-000028000000}"/>
    <cellStyle name="xl134" xfId="131" xr:uid="{00000000-0005-0000-0000-000029000000}"/>
    <cellStyle name="xl135" xfId="139" xr:uid="{00000000-0005-0000-0000-00002A000000}"/>
    <cellStyle name="xl136" xfId="150" xr:uid="{00000000-0005-0000-0000-00002B000000}"/>
    <cellStyle name="xl137" xfId="153" xr:uid="{00000000-0005-0000-0000-00002C000000}"/>
    <cellStyle name="xl138" xfId="162" xr:uid="{00000000-0005-0000-0000-00002D000000}"/>
    <cellStyle name="xl139" xfId="168" xr:uid="{00000000-0005-0000-0000-00002E000000}"/>
    <cellStyle name="xl140" xfId="174" xr:uid="{00000000-0005-0000-0000-00002F000000}"/>
    <cellStyle name="xl141" xfId="175" xr:uid="{00000000-0005-0000-0000-000030000000}"/>
    <cellStyle name="xl142" xfId="178" xr:uid="{00000000-0005-0000-0000-000031000000}"/>
    <cellStyle name="xl143" xfId="180" xr:uid="{00000000-0005-0000-0000-000032000000}"/>
    <cellStyle name="xl144" xfId="183" xr:uid="{00000000-0005-0000-0000-000033000000}"/>
    <cellStyle name="xl145" xfId="184" xr:uid="{00000000-0005-0000-0000-000034000000}"/>
    <cellStyle name="xl146" xfId="186" xr:uid="{00000000-0005-0000-0000-000035000000}"/>
    <cellStyle name="xl147" xfId="191" xr:uid="{00000000-0005-0000-0000-000036000000}"/>
    <cellStyle name="xl148" xfId="192" xr:uid="{00000000-0005-0000-0000-000037000000}"/>
    <cellStyle name="xl149" xfId="195" xr:uid="{00000000-0005-0000-0000-000038000000}"/>
    <cellStyle name="xl150" xfId="197" xr:uid="{00000000-0005-0000-0000-000039000000}"/>
    <cellStyle name="xl151" xfId="204" xr:uid="{00000000-0005-0000-0000-00003A000000}"/>
    <cellStyle name="xl152" xfId="205" xr:uid="{00000000-0005-0000-0000-00003B000000}"/>
    <cellStyle name="xl153" xfId="209" xr:uid="{00000000-0005-0000-0000-00003C000000}"/>
    <cellStyle name="xl154" xfId="211" xr:uid="{00000000-0005-0000-0000-00003D000000}"/>
    <cellStyle name="xl155" xfId="215" xr:uid="{00000000-0005-0000-0000-00003E000000}"/>
    <cellStyle name="xl156" xfId="219" xr:uid="{00000000-0005-0000-0000-00003F000000}"/>
    <cellStyle name="xl157" xfId="206" xr:uid="{00000000-0005-0000-0000-000040000000}"/>
    <cellStyle name="xl158" xfId="198" xr:uid="{00000000-0005-0000-0000-000041000000}"/>
    <cellStyle name="xl159" xfId="201" xr:uid="{00000000-0005-0000-0000-000042000000}"/>
    <cellStyle name="xl160" xfId="227" xr:uid="{00000000-0005-0000-0000-000043000000}"/>
    <cellStyle name="xl161" xfId="202" xr:uid="{00000000-0005-0000-0000-000044000000}"/>
    <cellStyle name="xl162" xfId="115" xr:uid="{00000000-0005-0000-0000-000045000000}"/>
    <cellStyle name="xl163" xfId="118" xr:uid="{00000000-0005-0000-0000-000046000000}"/>
    <cellStyle name="xl164" xfId="122" xr:uid="{00000000-0005-0000-0000-000047000000}"/>
    <cellStyle name="xl165" xfId="125" xr:uid="{00000000-0005-0000-0000-000048000000}"/>
    <cellStyle name="xl166" xfId="128" xr:uid="{00000000-0005-0000-0000-000049000000}"/>
    <cellStyle name="xl167" xfId="132" xr:uid="{00000000-0005-0000-0000-00004A000000}"/>
    <cellStyle name="xl168" xfId="136" xr:uid="{00000000-0005-0000-0000-00004B000000}"/>
    <cellStyle name="xl169" xfId="138" xr:uid="{00000000-0005-0000-0000-00004C000000}"/>
    <cellStyle name="xl170" xfId="140" xr:uid="{00000000-0005-0000-0000-00004D000000}"/>
    <cellStyle name="xl171" xfId="146" xr:uid="{00000000-0005-0000-0000-00004E000000}"/>
    <cellStyle name="xl172" xfId="151" xr:uid="{00000000-0005-0000-0000-00004F000000}"/>
    <cellStyle name="xl173" xfId="152" xr:uid="{00000000-0005-0000-0000-000050000000}"/>
    <cellStyle name="xl174" xfId="157" xr:uid="{00000000-0005-0000-0000-000051000000}"/>
    <cellStyle name="xl175" xfId="161" xr:uid="{00000000-0005-0000-0000-000052000000}"/>
    <cellStyle name="xl176" xfId="163" xr:uid="{00000000-0005-0000-0000-000053000000}"/>
    <cellStyle name="xl177" xfId="164" xr:uid="{00000000-0005-0000-0000-000054000000}"/>
    <cellStyle name="xl178" xfId="167" xr:uid="{00000000-0005-0000-0000-000055000000}"/>
    <cellStyle name="xl179" xfId="176" xr:uid="{00000000-0005-0000-0000-000056000000}"/>
    <cellStyle name="xl180" xfId="179" xr:uid="{00000000-0005-0000-0000-000057000000}"/>
    <cellStyle name="xl181" xfId="188" xr:uid="{00000000-0005-0000-0000-000058000000}"/>
    <cellStyle name="xl182" xfId="194" xr:uid="{00000000-0005-0000-0000-000059000000}"/>
    <cellStyle name="xl183" xfId="207" xr:uid="{00000000-0005-0000-0000-00005A000000}"/>
    <cellStyle name="xl184" xfId="212" xr:uid="{00000000-0005-0000-0000-00005B000000}"/>
    <cellStyle name="xl185" xfId="119" xr:uid="{00000000-0005-0000-0000-00005C000000}"/>
    <cellStyle name="xl186" xfId="123" xr:uid="{00000000-0005-0000-0000-00005D000000}"/>
    <cellStyle name="xl187" xfId="126" xr:uid="{00000000-0005-0000-0000-00005E000000}"/>
    <cellStyle name="xl188" xfId="129" xr:uid="{00000000-0005-0000-0000-00005F000000}"/>
    <cellStyle name="xl189" xfId="133" xr:uid="{00000000-0005-0000-0000-000060000000}"/>
    <cellStyle name="xl190" xfId="137" xr:uid="{00000000-0005-0000-0000-000061000000}"/>
    <cellStyle name="xl191" xfId="141" xr:uid="{00000000-0005-0000-0000-000062000000}"/>
    <cellStyle name="xl192" xfId="147" xr:uid="{00000000-0005-0000-0000-000063000000}"/>
    <cellStyle name="xl193" xfId="154" xr:uid="{00000000-0005-0000-0000-000064000000}"/>
    <cellStyle name="xl194" xfId="158" xr:uid="{00000000-0005-0000-0000-000065000000}"/>
    <cellStyle name="xl195" xfId="169" xr:uid="{00000000-0005-0000-0000-000066000000}"/>
    <cellStyle name="xl196" xfId="172" xr:uid="{00000000-0005-0000-0000-000067000000}"/>
    <cellStyle name="xl197" xfId="181" xr:uid="{00000000-0005-0000-0000-000068000000}"/>
    <cellStyle name="xl198" xfId="187" xr:uid="{00000000-0005-0000-0000-000069000000}"/>
    <cellStyle name="xl199" xfId="193" xr:uid="{00000000-0005-0000-0000-00006A000000}"/>
    <cellStyle name="xl200" xfId="196" xr:uid="{00000000-0005-0000-0000-00006B000000}"/>
    <cellStyle name="xl201" xfId="199" xr:uid="{00000000-0005-0000-0000-00006C000000}"/>
    <cellStyle name="xl202" xfId="208" xr:uid="{00000000-0005-0000-0000-00006D000000}"/>
    <cellStyle name="xl203" xfId="210" xr:uid="{00000000-0005-0000-0000-00006E000000}"/>
    <cellStyle name="xl204" xfId="213" xr:uid="{00000000-0005-0000-0000-00006F000000}"/>
    <cellStyle name="xl205" xfId="113" xr:uid="{00000000-0005-0000-0000-000070000000}"/>
    <cellStyle name="xl206" xfId="116" xr:uid="{00000000-0005-0000-0000-000071000000}"/>
    <cellStyle name="xl207" xfId="134" xr:uid="{00000000-0005-0000-0000-000072000000}"/>
    <cellStyle name="xl208" xfId="142" xr:uid="{00000000-0005-0000-0000-000073000000}"/>
    <cellStyle name="xl209" xfId="148" xr:uid="{00000000-0005-0000-0000-000074000000}"/>
    <cellStyle name="xl21" xfId="225" xr:uid="{00000000-0005-0000-0000-000075000000}"/>
    <cellStyle name="xl210" xfId="155" xr:uid="{00000000-0005-0000-0000-000076000000}"/>
    <cellStyle name="xl211" xfId="159" xr:uid="{00000000-0005-0000-0000-000077000000}"/>
    <cellStyle name="xl212" xfId="165" xr:uid="{00000000-0005-0000-0000-000078000000}"/>
    <cellStyle name="xl213" xfId="170" xr:uid="{00000000-0005-0000-0000-000079000000}"/>
    <cellStyle name="xl214" xfId="182" xr:uid="{00000000-0005-0000-0000-00007A000000}"/>
    <cellStyle name="xl215" xfId="189" xr:uid="{00000000-0005-0000-0000-00007B000000}"/>
    <cellStyle name="xl216" xfId="203" xr:uid="{00000000-0005-0000-0000-00007C000000}"/>
    <cellStyle name="xl217" xfId="109" xr:uid="{00000000-0005-0000-0000-00007D000000}"/>
    <cellStyle name="xl218" xfId="110" xr:uid="{00000000-0005-0000-0000-00007E000000}"/>
    <cellStyle name="xl219" xfId="114" xr:uid="{00000000-0005-0000-0000-00007F000000}"/>
    <cellStyle name="xl22" xfId="5" xr:uid="{00000000-0005-0000-0000-000080000000}"/>
    <cellStyle name="xl220" xfId="117" xr:uid="{00000000-0005-0000-0000-000081000000}"/>
    <cellStyle name="xl221" xfId="135" xr:uid="{00000000-0005-0000-0000-000082000000}"/>
    <cellStyle name="xl222" xfId="143" xr:uid="{00000000-0005-0000-0000-000083000000}"/>
    <cellStyle name="xl223" xfId="149" xr:uid="{00000000-0005-0000-0000-000084000000}"/>
    <cellStyle name="xl224" xfId="156" xr:uid="{00000000-0005-0000-0000-000085000000}"/>
    <cellStyle name="xl225" xfId="160" xr:uid="{00000000-0005-0000-0000-000086000000}"/>
    <cellStyle name="xl226" xfId="166" xr:uid="{00000000-0005-0000-0000-000087000000}"/>
    <cellStyle name="xl227" xfId="171" xr:uid="{00000000-0005-0000-0000-000088000000}"/>
    <cellStyle name="xl228" xfId="185" xr:uid="{00000000-0005-0000-0000-000089000000}"/>
    <cellStyle name="xl229" xfId="190" xr:uid="{00000000-0005-0000-0000-00008A000000}"/>
    <cellStyle name="xl23" xfId="6" xr:uid="{00000000-0005-0000-0000-00008B000000}"/>
    <cellStyle name="xl230" xfId="200" xr:uid="{00000000-0005-0000-0000-00008C000000}"/>
    <cellStyle name="xl231" xfId="214" xr:uid="{00000000-0005-0000-0000-00008D000000}"/>
    <cellStyle name="xl232" xfId="228" xr:uid="{00000000-0005-0000-0000-00008E000000}"/>
    <cellStyle name="xl233" xfId="111" xr:uid="{00000000-0005-0000-0000-00008F000000}"/>
    <cellStyle name="xl234" xfId="121" xr:uid="{00000000-0005-0000-0000-000090000000}"/>
    <cellStyle name="xl235" xfId="130" xr:uid="{00000000-0005-0000-0000-000091000000}"/>
    <cellStyle name="xl236" xfId="144" xr:uid="{00000000-0005-0000-0000-000092000000}"/>
    <cellStyle name="xl237" xfId="177" xr:uid="{00000000-0005-0000-0000-000093000000}"/>
    <cellStyle name="xl238" xfId="216" xr:uid="{00000000-0005-0000-0000-000094000000}"/>
    <cellStyle name="xl239" xfId="218" xr:uid="{00000000-0005-0000-0000-000095000000}"/>
    <cellStyle name="xl24" xfId="13" xr:uid="{00000000-0005-0000-0000-000096000000}"/>
    <cellStyle name="xl240" xfId="173" xr:uid="{00000000-0005-0000-0000-000097000000}"/>
    <cellStyle name="xl241" xfId="120" xr:uid="{00000000-0005-0000-0000-000098000000}"/>
    <cellStyle name="xl25" xfId="9" xr:uid="{00000000-0005-0000-0000-000099000000}"/>
    <cellStyle name="xl26" xfId="20" xr:uid="{00000000-0005-0000-0000-00009A000000}"/>
    <cellStyle name="xl27" xfId="23" xr:uid="{00000000-0005-0000-0000-00009B000000}"/>
    <cellStyle name="xl28" xfId="21" xr:uid="{00000000-0005-0000-0000-00009C000000}"/>
    <cellStyle name="xl29" xfId="1" xr:uid="{00000000-0005-0000-0000-00009D000000}"/>
    <cellStyle name="xl30" xfId="14" xr:uid="{00000000-0005-0000-0000-00009E000000}"/>
    <cellStyle name="xl31" xfId="15" xr:uid="{00000000-0005-0000-0000-00009F000000}"/>
    <cellStyle name="xl32" xfId="16" xr:uid="{00000000-0005-0000-0000-0000A0000000}"/>
    <cellStyle name="xl33" xfId="17" xr:uid="{00000000-0005-0000-0000-0000A1000000}"/>
    <cellStyle name="xl34" xfId="3" xr:uid="{00000000-0005-0000-0000-0000A2000000}"/>
    <cellStyle name="xl35" xfId="7" xr:uid="{00000000-0005-0000-0000-0000A3000000}"/>
    <cellStyle name="xl36" xfId="4" xr:uid="{00000000-0005-0000-0000-0000A4000000}"/>
    <cellStyle name="xl37" xfId="8" xr:uid="{00000000-0005-0000-0000-0000A5000000}"/>
    <cellStyle name="xl38" xfId="10" xr:uid="{00000000-0005-0000-0000-0000A6000000}"/>
    <cellStyle name="xl39" xfId="11" xr:uid="{00000000-0005-0000-0000-0000A7000000}"/>
    <cellStyle name="xl40" xfId="12" xr:uid="{00000000-0005-0000-0000-0000A8000000}"/>
    <cellStyle name="xl41" xfId="18" xr:uid="{00000000-0005-0000-0000-0000A9000000}"/>
    <cellStyle name="xl42" xfId="19" xr:uid="{00000000-0005-0000-0000-0000AA000000}"/>
    <cellStyle name="xl43" xfId="22" xr:uid="{00000000-0005-0000-0000-0000AB000000}"/>
    <cellStyle name="xl44" xfId="24" xr:uid="{00000000-0005-0000-0000-0000AC000000}"/>
    <cellStyle name="xl45" xfId="25" xr:uid="{00000000-0005-0000-0000-0000AD000000}"/>
    <cellStyle name="xl46" xfId="2" xr:uid="{00000000-0005-0000-0000-0000AE000000}"/>
    <cellStyle name="xl47" xfId="26" xr:uid="{00000000-0005-0000-0000-0000AF000000}"/>
    <cellStyle name="xl48" xfId="36" xr:uid="{00000000-0005-0000-0000-0000B0000000}"/>
    <cellStyle name="xl49" xfId="41" xr:uid="{00000000-0005-0000-0000-0000B1000000}"/>
    <cellStyle name="xl50" xfId="48" xr:uid="{00000000-0005-0000-0000-0000B2000000}"/>
    <cellStyle name="xl51" xfId="50" xr:uid="{00000000-0005-0000-0000-0000B3000000}"/>
    <cellStyle name="xl52" xfId="51" xr:uid="{00000000-0005-0000-0000-0000B4000000}"/>
    <cellStyle name="xl53" xfId="57" xr:uid="{00000000-0005-0000-0000-0000B5000000}"/>
    <cellStyle name="xl54" xfId="59" xr:uid="{00000000-0005-0000-0000-0000B6000000}"/>
    <cellStyle name="xl55" xfId="63" xr:uid="{00000000-0005-0000-0000-0000B7000000}"/>
    <cellStyle name="xl56" xfId="67" xr:uid="{00000000-0005-0000-0000-0000B8000000}"/>
    <cellStyle name="xl57" xfId="68" xr:uid="{00000000-0005-0000-0000-0000B9000000}"/>
    <cellStyle name="xl58" xfId="72" xr:uid="{00000000-0005-0000-0000-0000BA000000}"/>
    <cellStyle name="xl59" xfId="75" xr:uid="{00000000-0005-0000-0000-0000BB000000}"/>
    <cellStyle name="xl60" xfId="76" xr:uid="{00000000-0005-0000-0000-0000BC000000}"/>
    <cellStyle name="xl61" xfId="77" xr:uid="{00000000-0005-0000-0000-0000BD000000}"/>
    <cellStyle name="xl62" xfId="78" xr:uid="{00000000-0005-0000-0000-0000BE000000}"/>
    <cellStyle name="xl63" xfId="81" xr:uid="{00000000-0005-0000-0000-0000BF000000}"/>
    <cellStyle name="xl64" xfId="82" xr:uid="{00000000-0005-0000-0000-0000C0000000}"/>
    <cellStyle name="xl65" xfId="91" xr:uid="{00000000-0005-0000-0000-0000C1000000}"/>
    <cellStyle name="xl66" xfId="95" xr:uid="{00000000-0005-0000-0000-0000C2000000}"/>
    <cellStyle name="xl67" xfId="98" xr:uid="{00000000-0005-0000-0000-0000C3000000}"/>
    <cellStyle name="xl68" xfId="102" xr:uid="{00000000-0005-0000-0000-0000C4000000}"/>
    <cellStyle name="xl69" xfId="106" xr:uid="{00000000-0005-0000-0000-0000C5000000}"/>
    <cellStyle name="xl70" xfId="108" xr:uid="{00000000-0005-0000-0000-0000C6000000}"/>
    <cellStyle name="xl71" xfId="226" xr:uid="{00000000-0005-0000-0000-0000C7000000}"/>
    <cellStyle name="xl72" xfId="27" xr:uid="{00000000-0005-0000-0000-0000C8000000}"/>
    <cellStyle name="xl73" xfId="33" xr:uid="{00000000-0005-0000-0000-0000C9000000}"/>
    <cellStyle name="xl74" xfId="37" xr:uid="{00000000-0005-0000-0000-0000CA000000}"/>
    <cellStyle name="xl75" xfId="42" xr:uid="{00000000-0005-0000-0000-0000CB000000}"/>
    <cellStyle name="xl76" xfId="45" xr:uid="{00000000-0005-0000-0000-0000CC000000}"/>
    <cellStyle name="xl77" xfId="52" xr:uid="{00000000-0005-0000-0000-0000CD000000}"/>
    <cellStyle name="xl78" xfId="55" xr:uid="{00000000-0005-0000-0000-0000CE000000}"/>
    <cellStyle name="xl79" xfId="58" xr:uid="{00000000-0005-0000-0000-0000CF000000}"/>
    <cellStyle name="xl80" xfId="60" xr:uid="{00000000-0005-0000-0000-0000D0000000}"/>
    <cellStyle name="xl81" xfId="64" xr:uid="{00000000-0005-0000-0000-0000D1000000}"/>
    <cellStyle name="xl82" xfId="69" xr:uid="{00000000-0005-0000-0000-0000D2000000}"/>
    <cellStyle name="xl83" xfId="79" xr:uid="{00000000-0005-0000-0000-0000D3000000}"/>
    <cellStyle name="xl84" xfId="83" xr:uid="{00000000-0005-0000-0000-0000D4000000}"/>
    <cellStyle name="xl85" xfId="88" xr:uid="{00000000-0005-0000-0000-0000D5000000}"/>
    <cellStyle name="xl86" xfId="92" xr:uid="{00000000-0005-0000-0000-0000D6000000}"/>
    <cellStyle name="xl87" xfId="96" xr:uid="{00000000-0005-0000-0000-0000D7000000}"/>
    <cellStyle name="xl88" xfId="103" xr:uid="{00000000-0005-0000-0000-0000D8000000}"/>
    <cellStyle name="xl89" xfId="107" xr:uid="{00000000-0005-0000-0000-0000D9000000}"/>
    <cellStyle name="xl90" xfId="31" xr:uid="{00000000-0005-0000-0000-0000DA000000}"/>
    <cellStyle name="xl91" xfId="34" xr:uid="{00000000-0005-0000-0000-0000DB000000}"/>
    <cellStyle name="xl92" xfId="38" xr:uid="{00000000-0005-0000-0000-0000DC000000}"/>
    <cellStyle name="xl93" xfId="43" xr:uid="{00000000-0005-0000-0000-0000DD000000}"/>
    <cellStyle name="xl94" xfId="46" xr:uid="{00000000-0005-0000-0000-0000DE000000}"/>
    <cellStyle name="xl95" xfId="53" xr:uid="{00000000-0005-0000-0000-0000DF000000}"/>
    <cellStyle name="xl96" xfId="56" xr:uid="{00000000-0005-0000-0000-0000E0000000}"/>
    <cellStyle name="xl97" xfId="30" xr:uid="{00000000-0005-0000-0000-0000E1000000}"/>
    <cellStyle name="xl98" xfId="61" xr:uid="{00000000-0005-0000-0000-0000E2000000}"/>
    <cellStyle name="xl99" xfId="65" xr:uid="{00000000-0005-0000-0000-0000E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1"/>
  <sheetViews>
    <sheetView view="pageBreakPreview" zoomScaleSheetLayoutView="100" workbookViewId="0">
      <selection activeCell="B6" sqref="B6:E6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ht="15" customHeight="1" x14ac:dyDescent="0.3">
      <c r="A1" s="195" t="s">
        <v>289</v>
      </c>
      <c r="B1" s="196"/>
      <c r="C1" s="196"/>
      <c r="D1" s="196"/>
      <c r="E1" s="196"/>
      <c r="F1" s="196"/>
      <c r="G1" s="196"/>
      <c r="H1" s="196"/>
      <c r="I1" s="2"/>
    </row>
    <row r="2" spans="1:9" ht="15" customHeight="1" x14ac:dyDescent="0.3">
      <c r="A2" s="195" t="s">
        <v>0</v>
      </c>
      <c r="B2" s="196"/>
      <c r="C2" s="196"/>
      <c r="D2" s="196"/>
      <c r="E2" s="196"/>
      <c r="F2" s="196"/>
      <c r="G2" s="196"/>
      <c r="H2" s="196"/>
      <c r="I2" s="2"/>
    </row>
    <row r="3" spans="1:9" ht="15" customHeight="1" x14ac:dyDescent="0.3">
      <c r="A3" s="195" t="s">
        <v>1</v>
      </c>
      <c r="B3" s="196"/>
      <c r="C3" s="196"/>
      <c r="D3" s="196"/>
      <c r="E3" s="196"/>
      <c r="F3" s="196"/>
      <c r="G3" s="196"/>
      <c r="H3" s="196"/>
      <c r="I3" s="2"/>
    </row>
    <row r="4" spans="1:9" ht="15" customHeight="1" x14ac:dyDescent="0.3">
      <c r="A4" s="195" t="s">
        <v>2</v>
      </c>
      <c r="B4" s="196"/>
      <c r="C4" s="196"/>
      <c r="D4" s="196"/>
      <c r="E4" s="196"/>
      <c r="F4" s="196"/>
      <c r="G4" s="3"/>
      <c r="H4" s="4" t="s">
        <v>3</v>
      </c>
      <c r="I4" s="2"/>
    </row>
    <row r="5" spans="1:9" ht="15" customHeight="1" x14ac:dyDescent="0.3">
      <c r="A5" s="5"/>
      <c r="B5" s="6"/>
      <c r="C5" s="6"/>
      <c r="D5" s="6"/>
      <c r="E5" s="6"/>
      <c r="F5" s="6"/>
      <c r="G5" s="7" t="s">
        <v>4</v>
      </c>
      <c r="H5" s="8" t="s">
        <v>287</v>
      </c>
      <c r="I5" s="2"/>
    </row>
    <row r="6" spans="1:9" ht="15" customHeight="1" x14ac:dyDescent="0.3">
      <c r="A6" s="6" t="s">
        <v>5</v>
      </c>
      <c r="B6" s="197" t="s">
        <v>292</v>
      </c>
      <c r="C6" s="198"/>
      <c r="D6" s="198"/>
      <c r="E6" s="198"/>
      <c r="F6" s="6"/>
      <c r="G6" s="7" t="s">
        <v>6</v>
      </c>
      <c r="H6" s="10" t="s">
        <v>290</v>
      </c>
      <c r="I6" s="2"/>
    </row>
    <row r="7" spans="1:9" ht="15" customHeight="1" x14ac:dyDescent="0.3">
      <c r="A7" s="6" t="s">
        <v>7</v>
      </c>
      <c r="B7" s="9"/>
      <c r="C7" s="9"/>
      <c r="D7" s="9"/>
      <c r="E7" s="9"/>
      <c r="F7" s="6"/>
      <c r="G7" s="7" t="s">
        <v>8</v>
      </c>
      <c r="H7" s="11"/>
      <c r="I7" s="2"/>
    </row>
    <row r="8" spans="1:9" ht="15" customHeight="1" x14ac:dyDescent="0.3">
      <c r="A8" s="6" t="s">
        <v>9</v>
      </c>
      <c r="B8" s="9"/>
      <c r="C8" s="9"/>
      <c r="D8" s="9"/>
      <c r="E8" s="9"/>
      <c r="F8" s="6"/>
      <c r="G8" s="7" t="s">
        <v>10</v>
      </c>
      <c r="H8" s="12"/>
      <c r="I8" s="2"/>
    </row>
    <row r="9" spans="1:9" ht="15" customHeight="1" x14ac:dyDescent="0.3">
      <c r="A9" s="13" t="s">
        <v>11</v>
      </c>
      <c r="B9" s="199"/>
      <c r="C9" s="200"/>
      <c r="D9" s="200"/>
      <c r="E9" s="200"/>
      <c r="F9" s="200"/>
      <c r="G9" s="7" t="s">
        <v>12</v>
      </c>
      <c r="H9" s="10" t="s">
        <v>285</v>
      </c>
      <c r="I9" s="2"/>
    </row>
    <row r="10" spans="1:9" ht="15.15" customHeight="1" x14ac:dyDescent="0.3">
      <c r="A10" s="13" t="s">
        <v>13</v>
      </c>
      <c r="B10" s="201" t="s">
        <v>283</v>
      </c>
      <c r="C10" s="202"/>
      <c r="D10" s="202"/>
      <c r="E10" s="202"/>
      <c r="F10" s="202"/>
      <c r="G10" s="7" t="s">
        <v>14</v>
      </c>
      <c r="H10" s="10" t="s">
        <v>282</v>
      </c>
      <c r="I10" s="2"/>
    </row>
    <row r="11" spans="1:9" ht="15" customHeight="1" x14ac:dyDescent="0.3">
      <c r="A11" s="13" t="s">
        <v>15</v>
      </c>
      <c r="B11" s="203"/>
      <c r="C11" s="204"/>
      <c r="D11" s="204"/>
      <c r="E11" s="204"/>
      <c r="F11" s="204"/>
      <c r="G11" s="7"/>
      <c r="H11" s="11"/>
      <c r="I11" s="2"/>
    </row>
    <row r="12" spans="1:9" ht="15" customHeight="1" x14ac:dyDescent="0.3">
      <c r="A12" s="13"/>
      <c r="B12" s="205" t="s">
        <v>16</v>
      </c>
      <c r="C12" s="206"/>
      <c r="D12" s="206"/>
      <c r="E12" s="206"/>
      <c r="F12" s="206"/>
      <c r="G12" s="7"/>
      <c r="H12" s="14"/>
      <c r="I12" s="2"/>
    </row>
    <row r="13" spans="1:9" ht="15.15" customHeight="1" x14ac:dyDescent="0.3">
      <c r="A13" s="13" t="s">
        <v>17</v>
      </c>
      <c r="B13" s="201" t="s">
        <v>284</v>
      </c>
      <c r="C13" s="202"/>
      <c r="D13" s="202"/>
      <c r="E13" s="202"/>
      <c r="F13" s="202"/>
      <c r="G13" s="7" t="s">
        <v>18</v>
      </c>
      <c r="H13" s="15" t="s">
        <v>286</v>
      </c>
      <c r="I13" s="2"/>
    </row>
    <row r="14" spans="1:9" ht="15" customHeight="1" x14ac:dyDescent="0.3">
      <c r="A14" s="6" t="s">
        <v>19</v>
      </c>
      <c r="B14" s="16"/>
      <c r="C14" s="17"/>
      <c r="D14" s="17"/>
      <c r="E14" s="17"/>
      <c r="F14" s="17"/>
      <c r="G14" s="7"/>
      <c r="H14" s="18"/>
      <c r="I14" s="2"/>
    </row>
    <row r="15" spans="1:9" ht="15" customHeight="1" x14ac:dyDescent="0.3">
      <c r="A15" s="13" t="s">
        <v>20</v>
      </c>
      <c r="B15" s="19"/>
      <c r="C15" s="6"/>
      <c r="D15" s="6"/>
      <c r="E15" s="6"/>
      <c r="F15" s="6"/>
      <c r="G15" s="7" t="s">
        <v>21</v>
      </c>
      <c r="H15" s="20" t="s">
        <v>22</v>
      </c>
      <c r="I15" s="2"/>
    </row>
    <row r="16" spans="1:9" ht="6" customHeight="1" x14ac:dyDescent="0.3">
      <c r="A16" s="13" t="s">
        <v>23</v>
      </c>
      <c r="B16" s="19"/>
      <c r="C16" s="6"/>
      <c r="D16" s="6"/>
      <c r="E16" s="6"/>
      <c r="F16" s="6"/>
      <c r="G16" s="6"/>
      <c r="H16" s="21"/>
      <c r="I16" s="2"/>
    </row>
    <row r="17" spans="1:11" ht="15" customHeight="1" x14ac:dyDescent="0.3">
      <c r="A17" s="211" t="s">
        <v>24</v>
      </c>
      <c r="B17" s="207" t="s">
        <v>25</v>
      </c>
      <c r="C17" s="213" t="s">
        <v>26</v>
      </c>
      <c r="D17" s="214"/>
      <c r="E17" s="214"/>
      <c r="F17" s="209" t="s">
        <v>27</v>
      </c>
      <c r="G17" s="210"/>
      <c r="H17" s="210"/>
      <c r="I17" s="2"/>
      <c r="J17" s="23"/>
      <c r="K17" s="2"/>
    </row>
    <row r="18" spans="1:11" ht="15" customHeight="1" x14ac:dyDescent="0.3">
      <c r="A18" s="212"/>
      <c r="B18" s="208"/>
      <c r="C18" s="217" t="s">
        <v>28</v>
      </c>
      <c r="D18" s="217" t="s">
        <v>29</v>
      </c>
      <c r="E18" s="217" t="s">
        <v>30</v>
      </c>
      <c r="F18" s="217" t="s">
        <v>28</v>
      </c>
      <c r="G18" s="217" t="s">
        <v>31</v>
      </c>
      <c r="H18" s="215" t="s">
        <v>30</v>
      </c>
      <c r="I18" s="2"/>
      <c r="J18" s="23"/>
      <c r="K18" s="2"/>
    </row>
    <row r="19" spans="1:11" ht="24.75" customHeight="1" x14ac:dyDescent="0.3">
      <c r="A19" s="212"/>
      <c r="B19" s="208"/>
      <c r="C19" s="218"/>
      <c r="D19" s="218"/>
      <c r="E19" s="218"/>
      <c r="F19" s="218"/>
      <c r="G19" s="218"/>
      <c r="H19" s="216"/>
      <c r="I19" s="2"/>
      <c r="J19" s="23"/>
      <c r="K19" s="2"/>
    </row>
    <row r="20" spans="1:11" ht="15" customHeight="1" x14ac:dyDescent="0.3">
      <c r="A20" s="22">
        <v>1</v>
      </c>
      <c r="B20" s="24" t="s">
        <v>32</v>
      </c>
      <c r="C20" s="25">
        <v>3</v>
      </c>
      <c r="D20" s="25">
        <v>4</v>
      </c>
      <c r="E20" s="25">
        <v>5</v>
      </c>
      <c r="F20" s="25">
        <v>6</v>
      </c>
      <c r="G20" s="25">
        <v>7</v>
      </c>
      <c r="H20" s="26">
        <v>8</v>
      </c>
      <c r="I20" s="2"/>
      <c r="J20" s="23"/>
      <c r="K20" s="2"/>
    </row>
    <row r="21" spans="1:11" ht="15" customHeight="1" x14ac:dyDescent="0.3">
      <c r="A21" s="27" t="s">
        <v>33</v>
      </c>
      <c r="B21" s="28"/>
      <c r="C21" s="29"/>
      <c r="D21" s="29"/>
      <c r="E21" s="29"/>
      <c r="F21" s="29"/>
      <c r="G21" s="29"/>
      <c r="H21" s="30"/>
      <c r="I21" s="31"/>
      <c r="J21" s="23"/>
      <c r="K21" s="2"/>
    </row>
    <row r="22" spans="1:11" ht="15" customHeight="1" x14ac:dyDescent="0.3">
      <c r="A22" s="32" t="s">
        <v>34</v>
      </c>
      <c r="B22" s="33" t="s">
        <v>35</v>
      </c>
      <c r="C22" s="34">
        <v>1721044.23</v>
      </c>
      <c r="D22" s="34" t="s">
        <v>36</v>
      </c>
      <c r="E22" s="34">
        <f>C22</f>
        <v>1721044.23</v>
      </c>
      <c r="F22" s="34">
        <v>0</v>
      </c>
      <c r="G22" s="34" t="s">
        <v>36</v>
      </c>
      <c r="H22" s="35">
        <f>F22</f>
        <v>0</v>
      </c>
      <c r="I22" s="31"/>
      <c r="J22" s="23"/>
      <c r="K22" s="2"/>
    </row>
    <row r="23" spans="1:11" ht="15" customHeight="1" x14ac:dyDescent="0.3">
      <c r="A23" s="32" t="s">
        <v>37</v>
      </c>
      <c r="B23" s="36" t="s">
        <v>38</v>
      </c>
      <c r="C23" s="37">
        <v>1248241.83</v>
      </c>
      <c r="D23" s="37" t="s">
        <v>36</v>
      </c>
      <c r="E23" s="34">
        <f t="shared" ref="E23:E24" si="0">C23</f>
        <v>1248241.83</v>
      </c>
      <c r="F23" s="37">
        <v>0</v>
      </c>
      <c r="G23" s="37" t="s">
        <v>36</v>
      </c>
      <c r="H23" s="35">
        <f t="shared" ref="H23:H24" si="1">F23</f>
        <v>0</v>
      </c>
      <c r="I23" s="31"/>
      <c r="J23" s="23"/>
      <c r="K23" s="2"/>
    </row>
    <row r="24" spans="1:11" ht="23.25" customHeight="1" x14ac:dyDescent="0.3">
      <c r="A24" s="32" t="s">
        <v>39</v>
      </c>
      <c r="B24" s="36" t="s">
        <v>40</v>
      </c>
      <c r="C24" s="37">
        <v>472802.4</v>
      </c>
      <c r="D24" s="37" t="s">
        <v>36</v>
      </c>
      <c r="E24" s="34">
        <f t="shared" si="0"/>
        <v>472802.4</v>
      </c>
      <c r="F24" s="37" t="s">
        <v>36</v>
      </c>
      <c r="G24" s="37" t="s">
        <v>36</v>
      </c>
      <c r="H24" s="35" t="str">
        <f t="shared" si="1"/>
        <v>-</v>
      </c>
      <c r="I24" s="31"/>
      <c r="J24" s="23"/>
      <c r="K24" s="2"/>
    </row>
    <row r="25" spans="1:11" ht="15" customHeight="1" x14ac:dyDescent="0.3">
      <c r="A25" s="39" t="s">
        <v>41</v>
      </c>
      <c r="B25" s="36" t="s">
        <v>42</v>
      </c>
      <c r="C25" s="37" t="s">
        <v>36</v>
      </c>
      <c r="D25" s="37" t="s">
        <v>36</v>
      </c>
      <c r="E25" s="37" t="s">
        <v>36</v>
      </c>
      <c r="F25" s="37" t="s">
        <v>36</v>
      </c>
      <c r="G25" s="37" t="s">
        <v>36</v>
      </c>
      <c r="H25" s="38" t="s">
        <v>36</v>
      </c>
      <c r="I25" s="31"/>
      <c r="J25" s="23"/>
      <c r="K25" s="2"/>
    </row>
    <row r="26" spans="1:11" ht="15" customHeight="1" x14ac:dyDescent="0.3">
      <c r="A26" s="39" t="s">
        <v>43</v>
      </c>
      <c r="B26" s="36" t="s">
        <v>44</v>
      </c>
      <c r="C26" s="37" t="s">
        <v>36</v>
      </c>
      <c r="D26" s="37" t="s">
        <v>36</v>
      </c>
      <c r="E26" s="37" t="s">
        <v>36</v>
      </c>
      <c r="F26" s="37" t="s">
        <v>36</v>
      </c>
      <c r="G26" s="37" t="s">
        <v>36</v>
      </c>
      <c r="H26" s="38" t="s">
        <v>36</v>
      </c>
      <c r="I26" s="31"/>
      <c r="J26" s="23"/>
      <c r="K26" s="2"/>
    </row>
    <row r="27" spans="1:11" ht="15" customHeight="1" x14ac:dyDescent="0.3">
      <c r="A27" s="39" t="s">
        <v>45</v>
      </c>
      <c r="B27" s="36" t="s">
        <v>46</v>
      </c>
      <c r="C27" s="37" t="s">
        <v>36</v>
      </c>
      <c r="D27" s="37" t="s">
        <v>36</v>
      </c>
      <c r="E27" s="37" t="s">
        <v>36</v>
      </c>
      <c r="F27" s="37" t="s">
        <v>36</v>
      </c>
      <c r="G27" s="37" t="s">
        <v>36</v>
      </c>
      <c r="H27" s="38" t="s">
        <v>36</v>
      </c>
      <c r="I27" s="40"/>
      <c r="J27" s="23"/>
      <c r="K27" s="2"/>
    </row>
    <row r="28" spans="1:11" ht="24" customHeight="1" x14ac:dyDescent="0.3">
      <c r="A28" s="41" t="s">
        <v>47</v>
      </c>
      <c r="B28" s="36" t="s">
        <v>48</v>
      </c>
      <c r="C28" s="37" t="s">
        <v>36</v>
      </c>
      <c r="D28" s="37" t="s">
        <v>36</v>
      </c>
      <c r="E28" s="37" t="s">
        <v>36</v>
      </c>
      <c r="F28" s="37" t="s">
        <v>36</v>
      </c>
      <c r="G28" s="37" t="s">
        <v>36</v>
      </c>
      <c r="H28" s="38" t="s">
        <v>36</v>
      </c>
      <c r="I28" s="31"/>
      <c r="J28" s="23"/>
      <c r="K28" s="2"/>
    </row>
    <row r="29" spans="1:11" ht="15" customHeight="1" x14ac:dyDescent="0.3">
      <c r="A29" s="39" t="s">
        <v>49</v>
      </c>
      <c r="B29" s="36" t="s">
        <v>50</v>
      </c>
      <c r="C29" s="37" t="s">
        <v>36</v>
      </c>
      <c r="D29" s="37" t="s">
        <v>36</v>
      </c>
      <c r="E29" s="37" t="s">
        <v>36</v>
      </c>
      <c r="F29" s="37" t="s">
        <v>36</v>
      </c>
      <c r="G29" s="37" t="s">
        <v>36</v>
      </c>
      <c r="H29" s="38" t="s">
        <v>36</v>
      </c>
      <c r="I29" s="31"/>
      <c r="J29" s="23"/>
      <c r="K29" s="2"/>
    </row>
    <row r="30" spans="1:11" ht="15" customHeight="1" x14ac:dyDescent="0.3">
      <c r="A30" s="41" t="s">
        <v>51</v>
      </c>
      <c r="B30" s="36" t="s">
        <v>52</v>
      </c>
      <c r="C30" s="37">
        <v>187977.75</v>
      </c>
      <c r="D30" s="37" t="s">
        <v>36</v>
      </c>
      <c r="E30" s="37">
        <f>C30</f>
        <v>187977.75</v>
      </c>
      <c r="F30" s="37">
        <v>0</v>
      </c>
      <c r="G30" s="37" t="s">
        <v>36</v>
      </c>
      <c r="H30" s="38">
        <v>0</v>
      </c>
      <c r="I30" s="31"/>
      <c r="J30" s="23"/>
      <c r="K30" s="2"/>
    </row>
    <row r="31" spans="1:11" ht="15" customHeight="1" x14ac:dyDescent="0.3">
      <c r="A31" s="39" t="s">
        <v>53</v>
      </c>
      <c r="B31" s="36" t="s">
        <v>54</v>
      </c>
      <c r="C31" s="37">
        <v>34276</v>
      </c>
      <c r="D31" s="37" t="s">
        <v>36</v>
      </c>
      <c r="E31" s="37">
        <f>C31</f>
        <v>34276</v>
      </c>
      <c r="F31" s="37" t="s">
        <v>36</v>
      </c>
      <c r="G31" s="37" t="s">
        <v>36</v>
      </c>
      <c r="H31" s="38" t="s">
        <v>36</v>
      </c>
      <c r="I31" s="31"/>
      <c r="J31" s="23"/>
      <c r="K31" s="2"/>
    </row>
    <row r="32" spans="1:11" ht="24" customHeight="1" x14ac:dyDescent="0.3">
      <c r="A32" s="42" t="s">
        <v>55</v>
      </c>
      <c r="B32" s="43" t="s">
        <v>56</v>
      </c>
      <c r="C32" s="44" t="s">
        <v>36</v>
      </c>
      <c r="D32" s="44" t="s">
        <v>36</v>
      </c>
      <c r="E32" s="44" t="s">
        <v>36</v>
      </c>
      <c r="F32" s="44" t="s">
        <v>36</v>
      </c>
      <c r="G32" s="44" t="s">
        <v>36</v>
      </c>
      <c r="H32" s="45" t="s">
        <v>36</v>
      </c>
      <c r="I32" s="31"/>
      <c r="J32" s="23"/>
      <c r="K32" s="2"/>
    </row>
    <row r="33" spans="1:11" ht="15" customHeight="1" x14ac:dyDescent="0.3">
      <c r="A33" s="2"/>
      <c r="B33" s="46"/>
      <c r="C33" s="47"/>
      <c r="D33" s="47"/>
      <c r="E33" s="47"/>
      <c r="F33" s="47"/>
      <c r="G33" s="47"/>
      <c r="H33" s="47"/>
      <c r="I33" s="2"/>
      <c r="J33" s="23"/>
      <c r="K33" s="2"/>
    </row>
    <row r="34" spans="1:11" ht="15" customHeight="1" x14ac:dyDescent="0.3">
      <c r="A34" s="48"/>
      <c r="B34" s="49"/>
      <c r="C34" s="23"/>
      <c r="D34" s="23"/>
      <c r="E34" s="23"/>
      <c r="F34" s="23"/>
      <c r="G34" s="23"/>
      <c r="H34" s="23"/>
      <c r="I34" s="2"/>
      <c r="J34" s="23"/>
      <c r="K34" s="2"/>
    </row>
    <row r="35" spans="1:11" ht="15" customHeight="1" x14ac:dyDescent="0.3">
      <c r="A35" s="50"/>
      <c r="B35" s="51"/>
      <c r="C35" s="52"/>
      <c r="D35" s="52"/>
      <c r="E35" s="52"/>
      <c r="F35" s="52"/>
      <c r="G35" s="52"/>
      <c r="H35" s="53" t="s">
        <v>57</v>
      </c>
      <c r="I35" s="2"/>
      <c r="J35" s="23"/>
      <c r="K35" s="2"/>
    </row>
    <row r="36" spans="1:11" ht="11.85" customHeight="1" x14ac:dyDescent="0.3">
      <c r="A36" s="219" t="s">
        <v>24</v>
      </c>
      <c r="B36" s="207" t="s">
        <v>25</v>
      </c>
      <c r="C36" s="213" t="s">
        <v>26</v>
      </c>
      <c r="D36" s="214"/>
      <c r="E36" s="214"/>
      <c r="F36" s="209" t="s">
        <v>27</v>
      </c>
      <c r="G36" s="210"/>
      <c r="H36" s="210"/>
      <c r="I36" s="2"/>
      <c r="J36" s="23"/>
      <c r="K36" s="2"/>
    </row>
    <row r="37" spans="1:11" ht="11.85" customHeight="1" x14ac:dyDescent="0.3">
      <c r="A37" s="220"/>
      <c r="B37" s="208"/>
      <c r="C37" s="217" t="s">
        <v>28</v>
      </c>
      <c r="D37" s="217" t="s">
        <v>29</v>
      </c>
      <c r="E37" s="217" t="s">
        <v>30</v>
      </c>
      <c r="F37" s="217" t="s">
        <v>28</v>
      </c>
      <c r="G37" s="217" t="s">
        <v>31</v>
      </c>
      <c r="H37" s="215" t="s">
        <v>30</v>
      </c>
      <c r="I37" s="2"/>
      <c r="J37" s="23"/>
      <c r="K37" s="2"/>
    </row>
    <row r="38" spans="1:11" ht="26.25" customHeight="1" x14ac:dyDescent="0.3">
      <c r="A38" s="220"/>
      <c r="B38" s="208"/>
      <c r="C38" s="218"/>
      <c r="D38" s="218"/>
      <c r="E38" s="218"/>
      <c r="F38" s="218"/>
      <c r="G38" s="218"/>
      <c r="H38" s="216"/>
      <c r="I38" s="2"/>
      <c r="J38" s="23"/>
      <c r="K38" s="2"/>
    </row>
    <row r="39" spans="1:11" ht="11.85" customHeight="1" x14ac:dyDescent="0.3">
      <c r="A39" s="22">
        <v>1</v>
      </c>
      <c r="B39" s="24" t="s">
        <v>32</v>
      </c>
      <c r="C39" s="25">
        <v>3</v>
      </c>
      <c r="D39" s="25">
        <v>4</v>
      </c>
      <c r="E39" s="25">
        <v>5</v>
      </c>
      <c r="F39" s="25">
        <v>6</v>
      </c>
      <c r="G39" s="25">
        <v>7</v>
      </c>
      <c r="H39" s="26">
        <v>8</v>
      </c>
      <c r="I39" s="2"/>
      <c r="J39" s="23"/>
      <c r="K39" s="2"/>
    </row>
    <row r="40" spans="1:11" ht="15" customHeight="1" x14ac:dyDescent="0.3">
      <c r="A40" s="39" t="s">
        <v>58</v>
      </c>
      <c r="B40" s="54" t="s">
        <v>59</v>
      </c>
      <c r="C40" s="55" t="s">
        <v>36</v>
      </c>
      <c r="D40" s="55" t="s">
        <v>36</v>
      </c>
      <c r="E40" s="55" t="s">
        <v>36</v>
      </c>
      <c r="F40" s="55" t="s">
        <v>36</v>
      </c>
      <c r="G40" s="55" t="s">
        <v>36</v>
      </c>
      <c r="H40" s="56" t="s">
        <v>36</v>
      </c>
      <c r="I40" s="31"/>
      <c r="J40" s="23"/>
      <c r="K40" s="2"/>
    </row>
    <row r="41" spans="1:11" ht="25.65" customHeight="1" x14ac:dyDescent="0.3">
      <c r="A41" s="39" t="s">
        <v>60</v>
      </c>
      <c r="B41" s="36" t="s">
        <v>61</v>
      </c>
      <c r="C41" s="37" t="s">
        <v>36</v>
      </c>
      <c r="D41" s="37" t="s">
        <v>36</v>
      </c>
      <c r="E41" s="37" t="s">
        <v>36</v>
      </c>
      <c r="F41" s="37" t="s">
        <v>36</v>
      </c>
      <c r="G41" s="37" t="s">
        <v>36</v>
      </c>
      <c r="H41" s="38" t="s">
        <v>36</v>
      </c>
      <c r="I41" s="31"/>
      <c r="J41" s="23"/>
      <c r="K41" s="2"/>
    </row>
    <row r="42" spans="1:11" ht="15" customHeight="1" x14ac:dyDescent="0.3">
      <c r="A42" s="39" t="s">
        <v>62</v>
      </c>
      <c r="B42" s="36" t="s">
        <v>63</v>
      </c>
      <c r="C42" s="37" t="s">
        <v>36</v>
      </c>
      <c r="D42" s="37" t="s">
        <v>36</v>
      </c>
      <c r="E42" s="37" t="s">
        <v>36</v>
      </c>
      <c r="F42" s="37" t="s">
        <v>36</v>
      </c>
      <c r="G42" s="37" t="s">
        <v>36</v>
      </c>
      <c r="H42" s="38" t="s">
        <v>36</v>
      </c>
      <c r="I42" s="31"/>
      <c r="J42" s="23"/>
      <c r="K42" s="2"/>
    </row>
    <row r="43" spans="1:11" ht="24" customHeight="1" x14ac:dyDescent="0.3">
      <c r="A43" s="42" t="s">
        <v>64</v>
      </c>
      <c r="B43" s="36" t="s">
        <v>65</v>
      </c>
      <c r="C43" s="37" t="s">
        <v>36</v>
      </c>
      <c r="D43" s="37" t="s">
        <v>36</v>
      </c>
      <c r="E43" s="37" t="s">
        <v>36</v>
      </c>
      <c r="F43" s="37" t="s">
        <v>36</v>
      </c>
      <c r="G43" s="37" t="s">
        <v>36</v>
      </c>
      <c r="H43" s="38" t="s">
        <v>36</v>
      </c>
      <c r="I43" s="31"/>
      <c r="J43" s="23"/>
      <c r="K43" s="2"/>
    </row>
    <row r="44" spans="1:11" ht="15" customHeight="1" x14ac:dyDescent="0.3">
      <c r="A44" s="41" t="s">
        <v>66</v>
      </c>
      <c r="B44" s="36" t="s">
        <v>67</v>
      </c>
      <c r="C44" s="37" t="s">
        <v>36</v>
      </c>
      <c r="D44" s="37" t="s">
        <v>36</v>
      </c>
      <c r="E44" s="37" t="s">
        <v>36</v>
      </c>
      <c r="F44" s="37" t="s">
        <v>36</v>
      </c>
      <c r="G44" s="37" t="s">
        <v>36</v>
      </c>
      <c r="H44" s="38" t="s">
        <v>36</v>
      </c>
      <c r="I44" s="31"/>
      <c r="J44" s="23"/>
      <c r="K44" s="2"/>
    </row>
    <row r="45" spans="1:11" ht="15" customHeight="1" x14ac:dyDescent="0.3">
      <c r="A45" s="41" t="s">
        <v>68</v>
      </c>
      <c r="B45" s="36" t="s">
        <v>69</v>
      </c>
      <c r="C45" s="37">
        <v>4956254.55</v>
      </c>
      <c r="D45" s="37" t="s">
        <v>36</v>
      </c>
      <c r="E45" s="37">
        <f>C45</f>
        <v>4956254.55</v>
      </c>
      <c r="F45" s="37">
        <v>0</v>
      </c>
      <c r="G45" s="37" t="s">
        <v>36</v>
      </c>
      <c r="H45" s="38">
        <f>F45</f>
        <v>0</v>
      </c>
      <c r="I45" s="31"/>
      <c r="J45" s="23"/>
      <c r="K45" s="2"/>
    </row>
    <row r="46" spans="1:11" ht="15" customHeight="1" x14ac:dyDescent="0.3">
      <c r="A46" s="41" t="s">
        <v>70</v>
      </c>
      <c r="B46" s="36" t="s">
        <v>71</v>
      </c>
      <c r="C46" s="37" t="s">
        <v>36</v>
      </c>
      <c r="D46" s="37" t="s">
        <v>36</v>
      </c>
      <c r="E46" s="37" t="s">
        <v>36</v>
      </c>
      <c r="F46" s="37" t="s">
        <v>36</v>
      </c>
      <c r="G46" s="37" t="s">
        <v>36</v>
      </c>
      <c r="H46" s="38" t="s">
        <v>36</v>
      </c>
      <c r="I46" s="31"/>
      <c r="J46" s="23"/>
      <c r="K46" s="2"/>
    </row>
    <row r="47" spans="1:11" ht="15" customHeight="1" x14ac:dyDescent="0.3">
      <c r="A47" s="57" t="s">
        <v>72</v>
      </c>
      <c r="B47" s="43" t="s">
        <v>73</v>
      </c>
      <c r="C47" s="44" t="s">
        <v>36</v>
      </c>
      <c r="D47" s="44" t="s">
        <v>36</v>
      </c>
      <c r="E47" s="44" t="s">
        <v>36</v>
      </c>
      <c r="F47" s="44" t="s">
        <v>36</v>
      </c>
      <c r="G47" s="44" t="s">
        <v>36</v>
      </c>
      <c r="H47" s="45" t="s">
        <v>36</v>
      </c>
      <c r="I47" s="31"/>
      <c r="J47" s="23"/>
      <c r="K47" s="2"/>
    </row>
    <row r="48" spans="1:11" ht="36.75" customHeight="1" x14ac:dyDescent="0.3">
      <c r="A48" s="58" t="s">
        <v>74</v>
      </c>
      <c r="B48" s="59" t="s">
        <v>75</v>
      </c>
      <c r="C48" s="60">
        <v>5651310.7000000002</v>
      </c>
      <c r="D48" s="60" t="s">
        <v>36</v>
      </c>
      <c r="E48" s="60">
        <f>C48</f>
        <v>5651310.7000000002</v>
      </c>
      <c r="F48" s="60">
        <v>0</v>
      </c>
      <c r="G48" s="60" t="s">
        <v>36</v>
      </c>
      <c r="H48" s="61">
        <f>F48</f>
        <v>0</v>
      </c>
      <c r="I48" s="31"/>
      <c r="J48" s="23"/>
      <c r="K48" s="2"/>
    </row>
    <row r="49" spans="1:11" ht="15" customHeight="1" x14ac:dyDescent="0.3">
      <c r="A49" s="62" t="s">
        <v>76</v>
      </c>
      <c r="B49" s="28"/>
      <c r="C49" s="63"/>
      <c r="D49" s="63"/>
      <c r="E49" s="63"/>
      <c r="F49" s="63"/>
      <c r="G49" s="63"/>
      <c r="H49" s="64"/>
      <c r="I49" s="31"/>
      <c r="J49" s="23"/>
      <c r="K49" s="2"/>
    </row>
    <row r="50" spans="1:11" ht="15" customHeight="1" x14ac:dyDescent="0.3">
      <c r="A50" s="65" t="s">
        <v>77</v>
      </c>
      <c r="B50" s="33" t="s">
        <v>78</v>
      </c>
      <c r="C50" s="34" t="s">
        <v>36</v>
      </c>
      <c r="D50" s="34" t="s">
        <v>36</v>
      </c>
      <c r="E50" s="34" t="s">
        <v>36</v>
      </c>
      <c r="F50" s="34" t="s">
        <v>36</v>
      </c>
      <c r="G50" s="34" t="s">
        <v>36</v>
      </c>
      <c r="H50" s="35" t="s">
        <v>36</v>
      </c>
      <c r="I50" s="31"/>
      <c r="J50" s="23"/>
      <c r="K50" s="2"/>
    </row>
    <row r="51" spans="1:11" ht="36" customHeight="1" x14ac:dyDescent="0.3">
      <c r="A51" s="42" t="s">
        <v>79</v>
      </c>
      <c r="B51" s="36" t="s">
        <v>80</v>
      </c>
      <c r="C51" s="37" t="s">
        <v>36</v>
      </c>
      <c r="D51" s="37" t="s">
        <v>36</v>
      </c>
      <c r="E51" s="37" t="s">
        <v>36</v>
      </c>
      <c r="F51" s="37" t="s">
        <v>36</v>
      </c>
      <c r="G51" s="37" t="s">
        <v>36</v>
      </c>
      <c r="H51" s="38" t="s">
        <v>36</v>
      </c>
      <c r="I51" s="31"/>
      <c r="J51" s="23"/>
      <c r="K51" s="2"/>
    </row>
    <row r="52" spans="1:11" ht="15" customHeight="1" x14ac:dyDescent="0.3">
      <c r="A52" s="42" t="s">
        <v>81</v>
      </c>
      <c r="B52" s="36" t="s">
        <v>82</v>
      </c>
      <c r="C52" s="37" t="s">
        <v>36</v>
      </c>
      <c r="D52" s="37" t="s">
        <v>36</v>
      </c>
      <c r="E52" s="37" t="s">
        <v>36</v>
      </c>
      <c r="F52" s="37" t="s">
        <v>36</v>
      </c>
      <c r="G52" s="37" t="s">
        <v>36</v>
      </c>
      <c r="H52" s="38" t="s">
        <v>36</v>
      </c>
      <c r="I52" s="31"/>
      <c r="J52" s="23"/>
      <c r="K52" s="2"/>
    </row>
    <row r="53" spans="1:11" ht="24" customHeight="1" x14ac:dyDescent="0.3">
      <c r="A53" s="41" t="s">
        <v>83</v>
      </c>
      <c r="B53" s="36" t="s">
        <v>84</v>
      </c>
      <c r="C53" s="37" t="s">
        <v>36</v>
      </c>
      <c r="D53" s="37" t="s">
        <v>36</v>
      </c>
      <c r="E53" s="37" t="s">
        <v>36</v>
      </c>
      <c r="F53" s="37" t="s">
        <v>36</v>
      </c>
      <c r="G53" s="37" t="s">
        <v>36</v>
      </c>
      <c r="H53" s="38" t="s">
        <v>36</v>
      </c>
      <c r="I53" s="31"/>
      <c r="J53" s="23"/>
      <c r="K53" s="2"/>
    </row>
    <row r="54" spans="1:11" ht="24" customHeight="1" x14ac:dyDescent="0.3">
      <c r="A54" s="66" t="s">
        <v>85</v>
      </c>
      <c r="B54" s="36" t="s">
        <v>86</v>
      </c>
      <c r="C54" s="37" t="s">
        <v>36</v>
      </c>
      <c r="D54" s="37" t="s">
        <v>36</v>
      </c>
      <c r="E54" s="37" t="s">
        <v>36</v>
      </c>
      <c r="F54" s="37" t="s">
        <v>36</v>
      </c>
      <c r="G54" s="37" t="s">
        <v>36</v>
      </c>
      <c r="H54" s="38" t="s">
        <v>36</v>
      </c>
      <c r="I54" s="31"/>
      <c r="J54" s="23"/>
      <c r="K54" s="2"/>
    </row>
    <row r="55" spans="1:11" ht="15" customHeight="1" x14ac:dyDescent="0.3">
      <c r="A55" s="41" t="s">
        <v>87</v>
      </c>
      <c r="B55" s="36" t="s">
        <v>88</v>
      </c>
      <c r="C55" s="37" t="s">
        <v>36</v>
      </c>
      <c r="D55" s="37" t="s">
        <v>36</v>
      </c>
      <c r="E55" s="37" t="s">
        <v>36</v>
      </c>
      <c r="F55" s="37" t="s">
        <v>36</v>
      </c>
      <c r="G55" s="37" t="s">
        <v>36</v>
      </c>
      <c r="H55" s="38" t="s">
        <v>36</v>
      </c>
      <c r="I55" s="31"/>
      <c r="J55" s="23"/>
      <c r="K55" s="2"/>
    </row>
    <row r="56" spans="1:11" ht="15" customHeight="1" x14ac:dyDescent="0.3">
      <c r="A56" s="42" t="s">
        <v>89</v>
      </c>
      <c r="B56" s="36" t="s">
        <v>90</v>
      </c>
      <c r="C56" s="37" t="s">
        <v>36</v>
      </c>
      <c r="D56" s="37" t="s">
        <v>36</v>
      </c>
      <c r="E56" s="37" t="s">
        <v>36</v>
      </c>
      <c r="F56" s="37" t="s">
        <v>36</v>
      </c>
      <c r="G56" s="37" t="s">
        <v>36</v>
      </c>
      <c r="H56" s="38" t="s">
        <v>36</v>
      </c>
      <c r="I56" s="31"/>
      <c r="J56" s="23"/>
      <c r="K56" s="2"/>
    </row>
    <row r="57" spans="1:11" ht="15" customHeight="1" x14ac:dyDescent="0.3">
      <c r="A57" s="67" t="s">
        <v>91</v>
      </c>
      <c r="B57" s="36" t="s">
        <v>92</v>
      </c>
      <c r="C57" s="37" t="s">
        <v>36</v>
      </c>
      <c r="D57" s="37" t="s">
        <v>36</v>
      </c>
      <c r="E57" s="37" t="s">
        <v>36</v>
      </c>
      <c r="F57" s="37" t="s">
        <v>36</v>
      </c>
      <c r="G57" s="37" t="s">
        <v>36</v>
      </c>
      <c r="H57" s="38" t="s">
        <v>36</v>
      </c>
      <c r="I57" s="31"/>
      <c r="J57" s="23"/>
      <c r="K57" s="2"/>
    </row>
    <row r="58" spans="1:11" ht="24" customHeight="1" x14ac:dyDescent="0.3">
      <c r="A58" s="42" t="s">
        <v>93</v>
      </c>
      <c r="B58" s="36" t="s">
        <v>94</v>
      </c>
      <c r="C58" s="37" t="s">
        <v>36</v>
      </c>
      <c r="D58" s="37" t="s">
        <v>36</v>
      </c>
      <c r="E58" s="37" t="s">
        <v>36</v>
      </c>
      <c r="F58" s="37" t="s">
        <v>36</v>
      </c>
      <c r="G58" s="37" t="s">
        <v>36</v>
      </c>
      <c r="H58" s="38" t="s">
        <v>36</v>
      </c>
      <c r="I58" s="31"/>
      <c r="J58" s="23"/>
      <c r="K58" s="2"/>
    </row>
    <row r="59" spans="1:11" ht="25.65" customHeight="1" x14ac:dyDescent="0.3">
      <c r="A59" s="41" t="s">
        <v>95</v>
      </c>
      <c r="B59" s="36" t="s">
        <v>96</v>
      </c>
      <c r="C59" s="37">
        <v>2100</v>
      </c>
      <c r="D59" s="37" t="s">
        <v>36</v>
      </c>
      <c r="E59" s="37">
        <v>2100</v>
      </c>
      <c r="F59" s="37">
        <v>0</v>
      </c>
      <c r="G59" s="37" t="s">
        <v>36</v>
      </c>
      <c r="H59" s="38">
        <v>0</v>
      </c>
      <c r="I59" s="31"/>
      <c r="J59" s="23"/>
      <c r="K59" s="2"/>
    </row>
    <row r="60" spans="1:11" ht="24" customHeight="1" x14ac:dyDescent="0.3">
      <c r="A60" s="42" t="s">
        <v>93</v>
      </c>
      <c r="B60" s="43" t="s">
        <v>97</v>
      </c>
      <c r="C60" s="44" t="s">
        <v>36</v>
      </c>
      <c r="D60" s="44" t="s">
        <v>36</v>
      </c>
      <c r="E60" s="44" t="s">
        <v>36</v>
      </c>
      <c r="F60" s="44" t="s">
        <v>36</v>
      </c>
      <c r="G60" s="44" t="s">
        <v>36</v>
      </c>
      <c r="H60" s="45" t="s">
        <v>36</v>
      </c>
      <c r="I60" s="31"/>
      <c r="J60" s="23"/>
      <c r="K60" s="2"/>
    </row>
    <row r="61" spans="1:11" ht="24" customHeight="1" x14ac:dyDescent="0.3">
      <c r="A61" s="68"/>
      <c r="B61" s="69"/>
      <c r="C61" s="70"/>
      <c r="D61" s="70"/>
      <c r="E61" s="70"/>
      <c r="F61" s="70"/>
      <c r="G61" s="70"/>
      <c r="H61" s="70"/>
      <c r="I61" s="2"/>
      <c r="J61" s="23"/>
      <c r="K61" s="2"/>
    </row>
    <row r="62" spans="1:11" ht="15" customHeight="1" x14ac:dyDescent="0.3">
      <c r="A62" s="48"/>
      <c r="B62" s="69"/>
      <c r="C62" s="70"/>
      <c r="D62" s="70"/>
      <c r="E62" s="70"/>
      <c r="F62" s="70"/>
      <c r="G62" s="70"/>
      <c r="H62" s="70"/>
      <c r="I62" s="2"/>
      <c r="J62" s="23"/>
      <c r="K62" s="2"/>
    </row>
    <row r="63" spans="1:11" ht="15" customHeight="1" x14ac:dyDescent="0.3">
      <c r="A63" s="71"/>
      <c r="B63" s="51"/>
      <c r="C63" s="52"/>
      <c r="D63" s="52"/>
      <c r="E63" s="52"/>
      <c r="F63" s="52"/>
      <c r="G63" s="52"/>
      <c r="H63" s="53" t="s">
        <v>98</v>
      </c>
      <c r="I63" s="2"/>
      <c r="J63" s="23"/>
      <c r="K63" s="2"/>
    </row>
    <row r="64" spans="1:11" ht="11.85" customHeight="1" x14ac:dyDescent="0.3">
      <c r="A64" s="179" t="s">
        <v>24</v>
      </c>
      <c r="B64" s="183" t="s">
        <v>25</v>
      </c>
      <c r="C64" s="185" t="s">
        <v>26</v>
      </c>
      <c r="D64" s="186"/>
      <c r="E64" s="186"/>
      <c r="F64" s="181" t="s">
        <v>27</v>
      </c>
      <c r="G64" s="182"/>
      <c r="H64" s="182"/>
      <c r="I64" s="2"/>
      <c r="J64" s="23"/>
      <c r="K64" s="2"/>
    </row>
    <row r="65" spans="1:11" ht="19.5" customHeight="1" x14ac:dyDescent="0.3">
      <c r="A65" s="180"/>
      <c r="B65" s="184"/>
      <c r="C65" s="187" t="s">
        <v>28</v>
      </c>
      <c r="D65" s="187" t="s">
        <v>29</v>
      </c>
      <c r="E65" s="187" t="s">
        <v>30</v>
      </c>
      <c r="F65" s="187" t="s">
        <v>28</v>
      </c>
      <c r="G65" s="187" t="s">
        <v>31</v>
      </c>
      <c r="H65" s="189" t="s">
        <v>30</v>
      </c>
      <c r="I65" s="2"/>
      <c r="J65" s="23"/>
      <c r="K65" s="2"/>
    </row>
    <row r="66" spans="1:11" ht="24" customHeight="1" x14ac:dyDescent="0.3">
      <c r="A66" s="180"/>
      <c r="B66" s="184"/>
      <c r="C66" s="188"/>
      <c r="D66" s="188"/>
      <c r="E66" s="188"/>
      <c r="F66" s="188"/>
      <c r="G66" s="188"/>
      <c r="H66" s="190"/>
      <c r="I66" s="2"/>
      <c r="J66" s="23"/>
      <c r="K66" s="2"/>
    </row>
    <row r="67" spans="1:11" ht="11.85" customHeight="1" x14ac:dyDescent="0.3">
      <c r="A67" s="72">
        <v>1</v>
      </c>
      <c r="B67" s="73" t="s">
        <v>32</v>
      </c>
      <c r="C67" s="74">
        <v>3</v>
      </c>
      <c r="D67" s="74">
        <v>4</v>
      </c>
      <c r="E67" s="74">
        <v>5</v>
      </c>
      <c r="F67" s="74">
        <v>6</v>
      </c>
      <c r="G67" s="74">
        <v>7</v>
      </c>
      <c r="H67" s="75">
        <v>8</v>
      </c>
      <c r="I67" s="2"/>
      <c r="J67" s="23"/>
      <c r="K67" s="2"/>
    </row>
    <row r="68" spans="1:11" ht="30" customHeight="1" x14ac:dyDescent="0.3">
      <c r="A68" s="41" t="s">
        <v>99</v>
      </c>
      <c r="B68" s="54" t="s">
        <v>100</v>
      </c>
      <c r="C68" s="55">
        <v>6991.6</v>
      </c>
      <c r="D68" s="55" t="s">
        <v>36</v>
      </c>
      <c r="E68" s="55">
        <v>6991.6</v>
      </c>
      <c r="F68" s="55">
        <v>0</v>
      </c>
      <c r="G68" s="55" t="s">
        <v>36</v>
      </c>
      <c r="H68" s="56">
        <v>0</v>
      </c>
      <c r="I68" s="31"/>
      <c r="J68" s="23"/>
      <c r="K68" s="2"/>
    </row>
    <row r="69" spans="1:11" ht="24" customHeight="1" x14ac:dyDescent="0.3">
      <c r="A69" s="42" t="s">
        <v>93</v>
      </c>
      <c r="B69" s="36" t="s">
        <v>101</v>
      </c>
      <c r="C69" s="37" t="s">
        <v>36</v>
      </c>
      <c r="D69" s="37" t="s">
        <v>36</v>
      </c>
      <c r="E69" s="37" t="s">
        <v>36</v>
      </c>
      <c r="F69" s="37" t="s">
        <v>36</v>
      </c>
      <c r="G69" s="37" t="s">
        <v>36</v>
      </c>
      <c r="H69" s="38" t="s">
        <v>36</v>
      </c>
      <c r="I69" s="31"/>
      <c r="J69" s="23"/>
      <c r="K69" s="2"/>
    </row>
    <row r="70" spans="1:11" ht="15" customHeight="1" x14ac:dyDescent="0.3">
      <c r="A70" s="41" t="s">
        <v>102</v>
      </c>
      <c r="B70" s="36" t="s">
        <v>103</v>
      </c>
      <c r="C70" s="37" t="s">
        <v>36</v>
      </c>
      <c r="D70" s="37" t="s">
        <v>36</v>
      </c>
      <c r="E70" s="37" t="s">
        <v>36</v>
      </c>
      <c r="F70" s="37" t="s">
        <v>36</v>
      </c>
      <c r="G70" s="37" t="s">
        <v>36</v>
      </c>
      <c r="H70" s="38" t="s">
        <v>36</v>
      </c>
      <c r="I70" s="31"/>
      <c r="J70" s="23"/>
      <c r="K70" s="2"/>
    </row>
    <row r="71" spans="1:11" ht="24" customHeight="1" x14ac:dyDescent="0.3">
      <c r="A71" s="42" t="s">
        <v>60</v>
      </c>
      <c r="B71" s="36" t="s">
        <v>104</v>
      </c>
      <c r="C71" s="37" t="s">
        <v>36</v>
      </c>
      <c r="D71" s="37" t="s">
        <v>36</v>
      </c>
      <c r="E71" s="37" t="s">
        <v>36</v>
      </c>
      <c r="F71" s="37" t="s">
        <v>36</v>
      </c>
      <c r="G71" s="37" t="s">
        <v>36</v>
      </c>
      <c r="H71" s="38" t="s">
        <v>36</v>
      </c>
      <c r="I71" s="31"/>
      <c r="J71" s="23"/>
      <c r="K71" s="2"/>
    </row>
    <row r="72" spans="1:11" ht="15" customHeight="1" x14ac:dyDescent="0.3">
      <c r="A72" s="41" t="s">
        <v>105</v>
      </c>
      <c r="B72" s="36" t="s">
        <v>106</v>
      </c>
      <c r="C72" s="37" t="s">
        <v>36</v>
      </c>
      <c r="D72" s="37" t="s">
        <v>36</v>
      </c>
      <c r="E72" s="37" t="s">
        <v>36</v>
      </c>
      <c r="F72" s="37" t="s">
        <v>36</v>
      </c>
      <c r="G72" s="37" t="s">
        <v>36</v>
      </c>
      <c r="H72" s="38" t="s">
        <v>36</v>
      </c>
      <c r="I72" s="31"/>
      <c r="J72" s="23"/>
      <c r="K72" s="2"/>
    </row>
    <row r="73" spans="1:11" ht="24" customHeight="1" x14ac:dyDescent="0.3">
      <c r="A73" s="42" t="s">
        <v>107</v>
      </c>
      <c r="B73" s="36" t="s">
        <v>108</v>
      </c>
      <c r="C73" s="37" t="s">
        <v>36</v>
      </c>
      <c r="D73" s="37" t="s">
        <v>36</v>
      </c>
      <c r="E73" s="37" t="s">
        <v>36</v>
      </c>
      <c r="F73" s="37" t="s">
        <v>36</v>
      </c>
      <c r="G73" s="37" t="s">
        <v>36</v>
      </c>
      <c r="H73" s="38" t="s">
        <v>36</v>
      </c>
      <c r="I73" s="31"/>
      <c r="J73" s="23"/>
      <c r="K73" s="2"/>
    </row>
    <row r="74" spans="1:11" ht="24" customHeight="1" x14ac:dyDescent="0.3">
      <c r="A74" s="42" t="s">
        <v>109</v>
      </c>
      <c r="B74" s="36" t="s">
        <v>110</v>
      </c>
      <c r="C74" s="37" t="s">
        <v>36</v>
      </c>
      <c r="D74" s="37" t="s">
        <v>36</v>
      </c>
      <c r="E74" s="37" t="s">
        <v>36</v>
      </c>
      <c r="F74" s="37" t="s">
        <v>36</v>
      </c>
      <c r="G74" s="37" t="s">
        <v>36</v>
      </c>
      <c r="H74" s="38" t="s">
        <v>36</v>
      </c>
      <c r="I74" s="31"/>
      <c r="J74" s="23"/>
      <c r="K74" s="2"/>
    </row>
    <row r="75" spans="1:11" ht="15" customHeight="1" x14ac:dyDescent="0.3">
      <c r="A75" s="57" t="s">
        <v>111</v>
      </c>
      <c r="B75" s="43" t="s">
        <v>112</v>
      </c>
      <c r="C75" s="44" t="s">
        <v>36</v>
      </c>
      <c r="D75" s="44" t="s">
        <v>36</v>
      </c>
      <c r="E75" s="44" t="s">
        <v>36</v>
      </c>
      <c r="F75" s="44" t="s">
        <v>36</v>
      </c>
      <c r="G75" s="44" t="s">
        <v>36</v>
      </c>
      <c r="H75" s="45" t="s">
        <v>36</v>
      </c>
      <c r="I75" s="31"/>
      <c r="J75" s="23"/>
      <c r="K75" s="2"/>
    </row>
    <row r="76" spans="1:11" ht="24.75" customHeight="1" x14ac:dyDescent="0.3">
      <c r="A76" s="76" t="s">
        <v>113</v>
      </c>
      <c r="B76" s="77" t="s">
        <v>114</v>
      </c>
      <c r="C76" s="78">
        <v>9091.6</v>
      </c>
      <c r="D76" s="78" t="s">
        <v>36</v>
      </c>
      <c r="E76" s="78">
        <v>9091.6</v>
      </c>
      <c r="F76" s="78">
        <v>0</v>
      </c>
      <c r="G76" s="78" t="s">
        <v>36</v>
      </c>
      <c r="H76" s="79">
        <v>0</v>
      </c>
      <c r="I76" s="31"/>
      <c r="J76" s="23"/>
      <c r="K76" s="2"/>
    </row>
    <row r="77" spans="1:11" ht="15.75" customHeight="1" x14ac:dyDescent="0.3">
      <c r="A77" s="76" t="s">
        <v>115</v>
      </c>
      <c r="B77" s="77" t="s">
        <v>116</v>
      </c>
      <c r="C77" s="78">
        <v>5660402.2999999998</v>
      </c>
      <c r="D77" s="78" t="s">
        <v>36</v>
      </c>
      <c r="E77" s="78">
        <f>C77</f>
        <v>5660402.2999999998</v>
      </c>
      <c r="F77" s="78">
        <v>0</v>
      </c>
      <c r="G77" s="78" t="s">
        <v>36</v>
      </c>
      <c r="H77" s="79">
        <v>0</v>
      </c>
      <c r="I77" s="31"/>
      <c r="J77" s="23"/>
      <c r="K77" s="2"/>
    </row>
    <row r="78" spans="1:11" ht="15" customHeight="1" x14ac:dyDescent="0.3">
      <c r="A78" s="80"/>
      <c r="B78" s="81"/>
      <c r="C78" s="82"/>
      <c r="D78" s="82"/>
      <c r="E78" s="82"/>
      <c r="F78" s="82"/>
      <c r="G78" s="82"/>
      <c r="H78" s="82"/>
      <c r="I78" s="2"/>
      <c r="J78" s="23"/>
      <c r="K78" s="2"/>
    </row>
    <row r="79" spans="1:11" ht="15" customHeight="1" x14ac:dyDescent="0.3">
      <c r="A79" s="48"/>
      <c r="B79" s="49"/>
      <c r="C79" s="23"/>
      <c r="D79" s="23"/>
      <c r="E79" s="23"/>
      <c r="F79" s="23"/>
      <c r="G79" s="23"/>
      <c r="H79" s="23"/>
      <c r="I79" s="2"/>
      <c r="J79" s="23"/>
      <c r="K79" s="2"/>
    </row>
    <row r="80" spans="1:11" ht="15" customHeight="1" x14ac:dyDescent="0.3">
      <c r="A80" s="50"/>
      <c r="B80" s="51"/>
      <c r="C80" s="52"/>
      <c r="D80" s="52"/>
      <c r="E80" s="52"/>
      <c r="F80" s="52"/>
      <c r="G80" s="52"/>
      <c r="H80" s="53" t="s">
        <v>117</v>
      </c>
      <c r="I80" s="2"/>
      <c r="J80" s="23"/>
      <c r="K80" s="2"/>
    </row>
    <row r="81" spans="1:11" ht="11.85" customHeight="1" x14ac:dyDescent="0.3">
      <c r="A81" s="191" t="s">
        <v>118</v>
      </c>
      <c r="B81" s="183" t="s">
        <v>25</v>
      </c>
      <c r="C81" s="185" t="s">
        <v>26</v>
      </c>
      <c r="D81" s="186"/>
      <c r="E81" s="186"/>
      <c r="F81" s="181" t="s">
        <v>27</v>
      </c>
      <c r="G81" s="182"/>
      <c r="H81" s="182"/>
      <c r="I81" s="2"/>
      <c r="J81" s="23"/>
      <c r="K81" s="2"/>
    </row>
    <row r="82" spans="1:11" ht="17.25" customHeight="1" x14ac:dyDescent="0.3">
      <c r="A82" s="192"/>
      <c r="B82" s="184"/>
      <c r="C82" s="187" t="s">
        <v>28</v>
      </c>
      <c r="D82" s="187" t="s">
        <v>29</v>
      </c>
      <c r="E82" s="187" t="s">
        <v>30</v>
      </c>
      <c r="F82" s="187" t="s">
        <v>28</v>
      </c>
      <c r="G82" s="187" t="s">
        <v>31</v>
      </c>
      <c r="H82" s="189" t="s">
        <v>30</v>
      </c>
      <c r="I82" s="2"/>
      <c r="J82" s="23"/>
      <c r="K82" s="2"/>
    </row>
    <row r="83" spans="1:11" ht="18.75" customHeight="1" x14ac:dyDescent="0.3">
      <c r="A83" s="192"/>
      <c r="B83" s="184"/>
      <c r="C83" s="188"/>
      <c r="D83" s="188"/>
      <c r="E83" s="188"/>
      <c r="F83" s="188"/>
      <c r="G83" s="188"/>
      <c r="H83" s="190"/>
      <c r="I83" s="2"/>
      <c r="J83" s="23"/>
      <c r="K83" s="2"/>
    </row>
    <row r="84" spans="1:11" ht="11.85" customHeight="1" x14ac:dyDescent="0.3">
      <c r="A84" s="83">
        <v>1</v>
      </c>
      <c r="B84" s="73" t="s">
        <v>32</v>
      </c>
      <c r="C84" s="74">
        <v>3</v>
      </c>
      <c r="D84" s="74">
        <v>4</v>
      </c>
      <c r="E84" s="74">
        <v>5</v>
      </c>
      <c r="F84" s="74">
        <v>6</v>
      </c>
      <c r="G84" s="74">
        <v>7</v>
      </c>
      <c r="H84" s="75">
        <v>8</v>
      </c>
      <c r="I84" s="2"/>
      <c r="J84" s="23"/>
      <c r="K84" s="2"/>
    </row>
    <row r="85" spans="1:11" ht="15" customHeight="1" x14ac:dyDescent="0.3">
      <c r="A85" s="62" t="s">
        <v>119</v>
      </c>
      <c r="B85" s="28"/>
      <c r="C85" s="84"/>
      <c r="D85" s="84"/>
      <c r="E85" s="84"/>
      <c r="F85" s="84"/>
      <c r="G85" s="84"/>
      <c r="H85" s="85"/>
      <c r="I85" s="2"/>
      <c r="J85" s="23"/>
      <c r="K85" s="2"/>
    </row>
    <row r="86" spans="1:11" ht="25.65" customHeight="1" x14ac:dyDescent="0.3">
      <c r="A86" s="57" t="s">
        <v>120</v>
      </c>
      <c r="B86" s="33" t="s">
        <v>121</v>
      </c>
      <c r="C86" s="34" t="s">
        <v>36</v>
      </c>
      <c r="D86" s="34" t="s">
        <v>36</v>
      </c>
      <c r="E86" s="34" t="s">
        <v>36</v>
      </c>
      <c r="F86" s="34" t="s">
        <v>36</v>
      </c>
      <c r="G86" s="34" t="s">
        <v>36</v>
      </c>
      <c r="H86" s="35" t="s">
        <v>36</v>
      </c>
      <c r="I86" s="31"/>
      <c r="J86" s="23"/>
      <c r="K86" s="2"/>
    </row>
    <row r="87" spans="1:11" ht="24" customHeight="1" x14ac:dyDescent="0.3">
      <c r="A87" s="42" t="s">
        <v>60</v>
      </c>
      <c r="B87" s="36" t="s">
        <v>122</v>
      </c>
      <c r="C87" s="37" t="s">
        <v>36</v>
      </c>
      <c r="D87" s="37" t="s">
        <v>36</v>
      </c>
      <c r="E87" s="37" t="s">
        <v>36</v>
      </c>
      <c r="F87" s="37" t="s">
        <v>36</v>
      </c>
      <c r="G87" s="37" t="s">
        <v>36</v>
      </c>
      <c r="H87" s="38" t="s">
        <v>36</v>
      </c>
      <c r="I87" s="31"/>
      <c r="J87" s="23"/>
      <c r="K87" s="2"/>
    </row>
    <row r="88" spans="1:11" ht="24" customHeight="1" x14ac:dyDescent="0.3">
      <c r="A88" s="57" t="s">
        <v>123</v>
      </c>
      <c r="B88" s="36" t="s">
        <v>124</v>
      </c>
      <c r="C88" s="37">
        <v>26043.95</v>
      </c>
      <c r="D88" s="37" t="s">
        <v>36</v>
      </c>
      <c r="E88" s="37">
        <f>C88</f>
        <v>26043.95</v>
      </c>
      <c r="F88" s="37">
        <v>0</v>
      </c>
      <c r="G88" s="37" t="s">
        <v>36</v>
      </c>
      <c r="H88" s="38">
        <f>F88</f>
        <v>0</v>
      </c>
      <c r="I88" s="31"/>
      <c r="J88" s="23"/>
      <c r="K88" s="2"/>
    </row>
    <row r="89" spans="1:11" ht="25.65" customHeight="1" x14ac:dyDescent="0.3">
      <c r="A89" s="42" t="s">
        <v>93</v>
      </c>
      <c r="B89" s="36" t="s">
        <v>125</v>
      </c>
      <c r="C89" s="37" t="s">
        <v>36</v>
      </c>
      <c r="D89" s="37" t="s">
        <v>36</v>
      </c>
      <c r="E89" s="37" t="s">
        <v>36</v>
      </c>
      <c r="F89" s="37" t="s">
        <v>36</v>
      </c>
      <c r="G89" s="37" t="s">
        <v>36</v>
      </c>
      <c r="H89" s="38" t="s">
        <v>36</v>
      </c>
      <c r="I89" s="31"/>
      <c r="J89" s="23"/>
      <c r="K89" s="2"/>
    </row>
    <row r="90" spans="1:11" ht="15" customHeight="1" x14ac:dyDescent="0.3">
      <c r="A90" s="41" t="s">
        <v>126</v>
      </c>
      <c r="B90" s="36" t="s">
        <v>127</v>
      </c>
      <c r="C90" s="37">
        <v>2364</v>
      </c>
      <c r="D90" s="37" t="s">
        <v>36</v>
      </c>
      <c r="E90" s="37">
        <f>C90</f>
        <v>2364</v>
      </c>
      <c r="F90" s="37">
        <v>0</v>
      </c>
      <c r="G90" s="37" t="s">
        <v>36</v>
      </c>
      <c r="H90" s="38">
        <f>F90</f>
        <v>0</v>
      </c>
      <c r="I90" s="31"/>
      <c r="J90" s="23"/>
      <c r="K90" s="2"/>
    </row>
    <row r="91" spans="1:11" ht="15" customHeight="1" x14ac:dyDescent="0.3">
      <c r="A91" s="41" t="s">
        <v>128</v>
      </c>
      <c r="B91" s="36" t="s">
        <v>129</v>
      </c>
      <c r="C91" s="37" t="s">
        <v>36</v>
      </c>
      <c r="D91" s="37" t="s">
        <v>36</v>
      </c>
      <c r="E91" s="37" t="s">
        <v>36</v>
      </c>
      <c r="F91" s="37" t="s">
        <v>36</v>
      </c>
      <c r="G91" s="37" t="s">
        <v>36</v>
      </c>
      <c r="H91" s="38" t="s">
        <v>36</v>
      </c>
      <c r="I91" s="31"/>
      <c r="J91" s="23"/>
      <c r="K91" s="2"/>
    </row>
    <row r="92" spans="1:11" ht="36" customHeight="1" x14ac:dyDescent="0.3">
      <c r="A92" s="42" t="s">
        <v>130</v>
      </c>
      <c r="B92" s="36" t="s">
        <v>131</v>
      </c>
      <c r="C92" s="86" t="s">
        <v>132</v>
      </c>
      <c r="D92" s="37" t="s">
        <v>36</v>
      </c>
      <c r="E92" s="37" t="s">
        <v>36</v>
      </c>
      <c r="F92" s="86" t="s">
        <v>132</v>
      </c>
      <c r="G92" s="37" t="s">
        <v>36</v>
      </c>
      <c r="H92" s="38" t="s">
        <v>36</v>
      </c>
      <c r="I92" s="31"/>
      <c r="J92" s="23"/>
      <c r="K92" s="2"/>
    </row>
    <row r="93" spans="1:11" ht="15" customHeight="1" x14ac:dyDescent="0.3">
      <c r="A93" s="42" t="s">
        <v>133</v>
      </c>
      <c r="B93" s="36" t="s">
        <v>134</v>
      </c>
      <c r="C93" s="37" t="s">
        <v>36</v>
      </c>
      <c r="D93" s="37" t="s">
        <v>36</v>
      </c>
      <c r="E93" s="37" t="s">
        <v>36</v>
      </c>
      <c r="F93" s="37" t="s">
        <v>36</v>
      </c>
      <c r="G93" s="37" t="s">
        <v>36</v>
      </c>
      <c r="H93" s="38" t="s">
        <v>36</v>
      </c>
      <c r="I93" s="31"/>
      <c r="J93" s="23"/>
      <c r="K93" s="2"/>
    </row>
    <row r="94" spans="1:11" ht="15" customHeight="1" x14ac:dyDescent="0.3">
      <c r="A94" s="41" t="s">
        <v>135</v>
      </c>
      <c r="B94" s="36" t="s">
        <v>136</v>
      </c>
      <c r="C94" s="37" t="s">
        <v>36</v>
      </c>
      <c r="D94" s="37" t="s">
        <v>36</v>
      </c>
      <c r="E94" s="37" t="s">
        <v>36</v>
      </c>
      <c r="F94" s="37" t="s">
        <v>36</v>
      </c>
      <c r="G94" s="37" t="s">
        <v>36</v>
      </c>
      <c r="H94" s="38" t="s">
        <v>36</v>
      </c>
      <c r="I94" s="31"/>
      <c r="J94" s="23"/>
      <c r="K94" s="2"/>
    </row>
    <row r="95" spans="1:11" ht="15" customHeight="1" x14ac:dyDescent="0.3">
      <c r="A95" s="41" t="s">
        <v>137</v>
      </c>
      <c r="B95" s="36" t="s">
        <v>138</v>
      </c>
      <c r="C95" s="37" t="s">
        <v>36</v>
      </c>
      <c r="D95" s="37" t="s">
        <v>36</v>
      </c>
      <c r="E95" s="37" t="s">
        <v>36</v>
      </c>
      <c r="F95" s="37" t="s">
        <v>36</v>
      </c>
      <c r="G95" s="37" t="s">
        <v>36</v>
      </c>
      <c r="H95" s="38" t="s">
        <v>36</v>
      </c>
      <c r="I95" s="31"/>
      <c r="J95" s="23"/>
      <c r="K95" s="2"/>
    </row>
    <row r="96" spans="1:11" ht="15" customHeight="1" x14ac:dyDescent="0.3">
      <c r="A96" s="41" t="s">
        <v>139</v>
      </c>
      <c r="B96" s="36" t="s">
        <v>140</v>
      </c>
      <c r="C96" s="37" t="s">
        <v>36</v>
      </c>
      <c r="D96" s="37" t="s">
        <v>36</v>
      </c>
      <c r="E96" s="37" t="s">
        <v>36</v>
      </c>
      <c r="F96" s="37" t="s">
        <v>36</v>
      </c>
      <c r="G96" s="37" t="s">
        <v>36</v>
      </c>
      <c r="H96" s="38" t="s">
        <v>36</v>
      </c>
      <c r="I96" s="31"/>
      <c r="J96" s="23"/>
      <c r="K96" s="2"/>
    </row>
    <row r="97" spans="1:11" ht="15" customHeight="1" x14ac:dyDescent="0.3">
      <c r="A97" s="41" t="s">
        <v>141</v>
      </c>
      <c r="B97" s="36" t="s">
        <v>142</v>
      </c>
      <c r="C97" s="37" t="s">
        <v>36</v>
      </c>
      <c r="D97" s="37" t="s">
        <v>36</v>
      </c>
      <c r="E97" s="37" t="s">
        <v>36</v>
      </c>
      <c r="F97" s="37" t="s">
        <v>36</v>
      </c>
      <c r="G97" s="37" t="s">
        <v>36</v>
      </c>
      <c r="H97" s="38" t="s">
        <v>36</v>
      </c>
      <c r="I97" s="31"/>
      <c r="J97" s="23"/>
      <c r="K97" s="2"/>
    </row>
    <row r="98" spans="1:11" ht="25.65" customHeight="1" x14ac:dyDescent="0.3">
      <c r="A98" s="42" t="s">
        <v>60</v>
      </c>
      <c r="B98" s="36" t="s">
        <v>143</v>
      </c>
      <c r="C98" s="37" t="s">
        <v>36</v>
      </c>
      <c r="D98" s="37" t="s">
        <v>36</v>
      </c>
      <c r="E98" s="37" t="s">
        <v>36</v>
      </c>
      <c r="F98" s="37" t="s">
        <v>36</v>
      </c>
      <c r="G98" s="37" t="s">
        <v>36</v>
      </c>
      <c r="H98" s="38" t="s">
        <v>36</v>
      </c>
      <c r="I98" s="31"/>
      <c r="J98" s="23"/>
      <c r="K98" s="2"/>
    </row>
    <row r="99" spans="1:11" ht="15" customHeight="1" x14ac:dyDescent="0.3">
      <c r="A99" s="41" t="s">
        <v>144</v>
      </c>
      <c r="B99" s="36" t="s">
        <v>145</v>
      </c>
      <c r="C99" s="37" t="s">
        <v>36</v>
      </c>
      <c r="D99" s="37" t="s">
        <v>36</v>
      </c>
      <c r="E99" s="37" t="s">
        <v>36</v>
      </c>
      <c r="F99" s="37" t="s">
        <v>36</v>
      </c>
      <c r="G99" s="37" t="s">
        <v>36</v>
      </c>
      <c r="H99" s="38" t="s">
        <v>36</v>
      </c>
      <c r="I99" s="31"/>
      <c r="J99" s="23"/>
      <c r="K99" s="2"/>
    </row>
    <row r="100" spans="1:11" ht="15" customHeight="1" x14ac:dyDescent="0.3">
      <c r="A100" s="41" t="s">
        <v>146</v>
      </c>
      <c r="B100" s="43" t="s">
        <v>147</v>
      </c>
      <c r="C100" s="44" t="s">
        <v>36</v>
      </c>
      <c r="D100" s="44" t="s">
        <v>36</v>
      </c>
      <c r="E100" s="44" t="s">
        <v>36</v>
      </c>
      <c r="F100" s="44" t="s">
        <v>36</v>
      </c>
      <c r="G100" s="44" t="s">
        <v>36</v>
      </c>
      <c r="H100" s="45" t="s">
        <v>36</v>
      </c>
      <c r="I100" s="31"/>
      <c r="J100" s="23"/>
      <c r="K100" s="2"/>
    </row>
    <row r="101" spans="1:11" ht="24.75" customHeight="1" x14ac:dyDescent="0.3">
      <c r="A101" s="76" t="s">
        <v>148</v>
      </c>
      <c r="B101" s="77" t="s">
        <v>149</v>
      </c>
      <c r="C101" s="78">
        <v>28407.95</v>
      </c>
      <c r="D101" s="78" t="s">
        <v>36</v>
      </c>
      <c r="E101" s="78">
        <f>C101</f>
        <v>28407.95</v>
      </c>
      <c r="F101" s="78">
        <v>0</v>
      </c>
      <c r="G101" s="78" t="s">
        <v>36</v>
      </c>
      <c r="H101" s="79">
        <f>F101</f>
        <v>0</v>
      </c>
      <c r="I101" s="31"/>
      <c r="J101" s="23"/>
      <c r="K101" s="2"/>
    </row>
    <row r="102" spans="1:11" ht="15" customHeight="1" x14ac:dyDescent="0.3">
      <c r="A102" s="87" t="s">
        <v>150</v>
      </c>
      <c r="B102" s="88"/>
      <c r="C102" s="89"/>
      <c r="D102" s="89"/>
      <c r="E102" s="89"/>
      <c r="F102" s="89"/>
      <c r="G102" s="89"/>
      <c r="H102" s="90"/>
      <c r="I102" s="31"/>
      <c r="J102" s="23"/>
      <c r="K102" s="2"/>
    </row>
    <row r="103" spans="1:11" ht="15" customHeight="1" x14ac:dyDescent="0.3">
      <c r="A103" s="65" t="s">
        <v>151</v>
      </c>
      <c r="B103" s="33" t="s">
        <v>152</v>
      </c>
      <c r="C103" s="34">
        <v>5631994.3499999996</v>
      </c>
      <c r="D103" s="34" t="s">
        <v>36</v>
      </c>
      <c r="E103" s="34">
        <f>C103</f>
        <v>5631994.3499999996</v>
      </c>
      <c r="F103" s="34">
        <v>0</v>
      </c>
      <c r="G103" s="34" t="s">
        <v>36</v>
      </c>
      <c r="H103" s="35">
        <f>F103</f>
        <v>0</v>
      </c>
      <c r="I103" s="31"/>
      <c r="J103" s="23"/>
      <c r="K103" s="2"/>
    </row>
    <row r="104" spans="1:11" ht="15" customHeight="1" x14ac:dyDescent="0.3">
      <c r="A104" s="41" t="s">
        <v>153</v>
      </c>
      <c r="B104" s="33" t="s">
        <v>154</v>
      </c>
      <c r="C104" s="34" t="s">
        <v>36</v>
      </c>
      <c r="D104" s="34" t="s">
        <v>36</v>
      </c>
      <c r="E104" s="34" t="s">
        <v>36</v>
      </c>
      <c r="F104" s="34" t="s">
        <v>36</v>
      </c>
      <c r="G104" s="34" t="s">
        <v>36</v>
      </c>
      <c r="H104" s="35" t="s">
        <v>36</v>
      </c>
      <c r="I104" s="31"/>
      <c r="J104" s="23"/>
      <c r="K104" s="2"/>
    </row>
    <row r="105" spans="1:11" ht="15" customHeight="1" x14ac:dyDescent="0.3">
      <c r="A105" s="65" t="s">
        <v>155</v>
      </c>
      <c r="B105" s="33" t="s">
        <v>156</v>
      </c>
      <c r="C105" s="34" t="s">
        <v>36</v>
      </c>
      <c r="D105" s="34" t="s">
        <v>36</v>
      </c>
      <c r="E105" s="34" t="s">
        <v>36</v>
      </c>
      <c r="F105" s="34" t="s">
        <v>36</v>
      </c>
      <c r="G105" s="34" t="s">
        <v>36</v>
      </c>
      <c r="H105" s="35" t="s">
        <v>36</v>
      </c>
      <c r="I105" s="31"/>
      <c r="J105" s="23"/>
      <c r="K105" s="2"/>
    </row>
    <row r="106" spans="1:11" ht="24" customHeight="1" x14ac:dyDescent="0.3">
      <c r="A106" s="65" t="s">
        <v>157</v>
      </c>
      <c r="B106" s="33" t="s">
        <v>158</v>
      </c>
      <c r="C106" s="34" t="s">
        <v>36</v>
      </c>
      <c r="D106" s="34" t="s">
        <v>36</v>
      </c>
      <c r="E106" s="34" t="s">
        <v>36</v>
      </c>
      <c r="F106" s="34" t="s">
        <v>36</v>
      </c>
      <c r="G106" s="34" t="s">
        <v>36</v>
      </c>
      <c r="H106" s="35" t="s">
        <v>36</v>
      </c>
      <c r="I106" s="31"/>
      <c r="J106" s="23"/>
      <c r="K106" s="2"/>
    </row>
    <row r="107" spans="1:11" ht="15" customHeight="1" x14ac:dyDescent="0.3">
      <c r="A107" s="76" t="s">
        <v>159</v>
      </c>
      <c r="B107" s="77" t="s">
        <v>160</v>
      </c>
      <c r="C107" s="78">
        <v>5660402.2999999998</v>
      </c>
      <c r="D107" s="78" t="s">
        <v>36</v>
      </c>
      <c r="E107" s="78">
        <f>C107</f>
        <v>5660402.2999999998</v>
      </c>
      <c r="F107" s="78">
        <v>0</v>
      </c>
      <c r="G107" s="78" t="s">
        <v>36</v>
      </c>
      <c r="H107" s="79">
        <f>F107</f>
        <v>0</v>
      </c>
      <c r="I107" s="31"/>
      <c r="J107" s="23"/>
      <c r="K107" s="2"/>
    </row>
    <row r="108" spans="1:11" ht="15" customHeight="1" x14ac:dyDescent="0.3">
      <c r="A108" s="80"/>
      <c r="B108" s="81"/>
      <c r="C108" s="82"/>
      <c r="D108" s="82"/>
      <c r="E108" s="82"/>
      <c r="F108" s="82"/>
      <c r="G108" s="82"/>
      <c r="H108" s="82"/>
      <c r="I108" s="2"/>
      <c r="J108" s="23"/>
      <c r="K108" s="2"/>
    </row>
    <row r="109" spans="1:11" ht="15" customHeight="1" x14ac:dyDescent="0.3">
      <c r="A109" s="91" t="s">
        <v>161</v>
      </c>
      <c r="B109" s="92"/>
      <c r="C109" s="92"/>
      <c r="D109" s="92"/>
      <c r="E109" s="92"/>
      <c r="F109" s="92"/>
      <c r="G109" s="92"/>
      <c r="H109" s="92"/>
      <c r="I109" s="92"/>
      <c r="J109" s="92"/>
      <c r="K109" s="2"/>
    </row>
    <row r="110" spans="1:11" ht="15" customHeight="1" x14ac:dyDescent="0.3">
      <c r="A110" s="193" t="s">
        <v>162</v>
      </c>
      <c r="B110" s="194"/>
      <c r="C110" s="194"/>
      <c r="D110" s="194"/>
      <c r="E110" s="194"/>
      <c r="F110" s="194"/>
      <c r="G110" s="194"/>
      <c r="H110" s="194"/>
      <c r="I110" s="194"/>
      <c r="J110" s="91"/>
      <c r="K110" s="2"/>
    </row>
    <row r="111" spans="1:11" ht="15" customHeight="1" x14ac:dyDescent="0.3">
      <c r="A111" s="93"/>
      <c r="B111" s="49"/>
      <c r="C111" s="23"/>
      <c r="D111" s="23"/>
      <c r="E111" s="23"/>
      <c r="F111" s="23"/>
      <c r="G111" s="23"/>
      <c r="H111" s="23"/>
      <c r="I111" s="2"/>
      <c r="J111" s="23"/>
      <c r="K111" s="2"/>
    </row>
  </sheetData>
  <mergeCells count="51">
    <mergeCell ref="F36:H36"/>
    <mergeCell ref="A36:A38"/>
    <mergeCell ref="C36:E36"/>
    <mergeCell ref="B36:B38"/>
    <mergeCell ref="D37:D38"/>
    <mergeCell ref="F37:F38"/>
    <mergeCell ref="E37:E38"/>
    <mergeCell ref="C37:C38"/>
    <mergeCell ref="H37:H38"/>
    <mergeCell ref="G37:G38"/>
    <mergeCell ref="C18:C19"/>
    <mergeCell ref="D18:D19"/>
    <mergeCell ref="F18:F19"/>
    <mergeCell ref="E18:E19"/>
    <mergeCell ref="G18:G19"/>
    <mergeCell ref="A110:I110"/>
    <mergeCell ref="A1:H1"/>
    <mergeCell ref="A2:H2"/>
    <mergeCell ref="A3:H3"/>
    <mergeCell ref="A4:F4"/>
    <mergeCell ref="B6:E6"/>
    <mergeCell ref="B9:F9"/>
    <mergeCell ref="B10:F10"/>
    <mergeCell ref="B11:F11"/>
    <mergeCell ref="B12:F12"/>
    <mergeCell ref="B13:F13"/>
    <mergeCell ref="B17:B19"/>
    <mergeCell ref="F17:H17"/>
    <mergeCell ref="A17:A19"/>
    <mergeCell ref="C17:E17"/>
    <mergeCell ref="H18:H19"/>
    <mergeCell ref="C81:E81"/>
    <mergeCell ref="A81:A83"/>
    <mergeCell ref="F81:H81"/>
    <mergeCell ref="B81:B83"/>
    <mergeCell ref="H82:H83"/>
    <mergeCell ref="C82:C83"/>
    <mergeCell ref="E82:E83"/>
    <mergeCell ref="F82:F83"/>
    <mergeCell ref="D82:D83"/>
    <mergeCell ref="G82:G83"/>
    <mergeCell ref="A64:A66"/>
    <mergeCell ref="F64:H64"/>
    <mergeCell ref="B64:B66"/>
    <mergeCell ref="C64:E64"/>
    <mergeCell ref="G65:G66"/>
    <mergeCell ref="F65:F66"/>
    <mergeCell ref="H65:H66"/>
    <mergeCell ref="E65:E66"/>
    <mergeCell ref="D65:D66"/>
    <mergeCell ref="C65:C66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8" max="16383" man="1"/>
    <brk id="9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9"/>
  <sheetViews>
    <sheetView tabSelected="1" zoomScaleSheetLayoutView="100" workbookViewId="0">
      <selection activeCell="H71" sqref="H71"/>
    </sheetView>
  </sheetViews>
  <sheetFormatPr defaultColWidth="9.109375" defaultRowHeight="14.4" x14ac:dyDescent="0.3"/>
  <cols>
    <col min="1" max="1" width="16.3320312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ht="12.9" customHeight="1" x14ac:dyDescent="0.3">
      <c r="A1" s="23"/>
      <c r="B1" s="23"/>
      <c r="C1" s="23"/>
      <c r="D1" s="23"/>
      <c r="E1" s="23"/>
      <c r="F1" s="23"/>
      <c r="G1" s="23"/>
      <c r="H1" s="23"/>
      <c r="I1" s="94" t="s">
        <v>163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3">
      <c r="A2" s="247" t="s">
        <v>164</v>
      </c>
      <c r="B2" s="248"/>
      <c r="C2" s="248"/>
      <c r="D2" s="248"/>
      <c r="E2" s="248"/>
      <c r="F2" s="248"/>
      <c r="G2" s="248"/>
      <c r="H2" s="248"/>
      <c r="I2" s="248"/>
      <c r="J2" s="23"/>
      <c r="K2" s="23"/>
      <c r="L2" s="23"/>
      <c r="M2" s="95"/>
      <c r="N2" s="2"/>
      <c r="O2" s="23"/>
      <c r="P2" s="2"/>
      <c r="Q2" s="2"/>
    </row>
    <row r="3" spans="1:17" ht="14.1" customHeight="1" x14ac:dyDescent="0.3">
      <c r="A3" s="247" t="s">
        <v>165</v>
      </c>
      <c r="B3" s="248"/>
      <c r="C3" s="248"/>
      <c r="D3" s="248"/>
      <c r="E3" s="248"/>
      <c r="F3" s="248"/>
      <c r="G3" s="248"/>
      <c r="H3" s="248"/>
      <c r="I3" s="248"/>
      <c r="J3" s="23"/>
      <c r="K3" s="23"/>
      <c r="L3" s="23"/>
      <c r="M3" s="49"/>
      <c r="N3" s="2"/>
      <c r="O3" s="23"/>
      <c r="P3" s="2"/>
      <c r="Q3" s="2"/>
    </row>
    <row r="4" spans="1:17" ht="12.9" customHeight="1" x14ac:dyDescent="0.3">
      <c r="A4" s="96"/>
      <c r="B4" s="96"/>
      <c r="C4" s="96"/>
      <c r="D4" s="96"/>
      <c r="E4" s="96"/>
      <c r="F4" s="96"/>
      <c r="G4" s="96"/>
      <c r="H4" s="97"/>
      <c r="I4" s="98"/>
      <c r="J4" s="95"/>
      <c r="K4" s="95"/>
      <c r="L4" s="95"/>
      <c r="M4" s="95"/>
      <c r="N4" s="2"/>
      <c r="O4" s="23"/>
      <c r="P4" s="2"/>
      <c r="Q4" s="2"/>
    </row>
    <row r="5" spans="1:17" ht="12.9" customHeight="1" x14ac:dyDescent="0.3">
      <c r="A5" s="219" t="s">
        <v>166</v>
      </c>
      <c r="B5" s="251" t="s">
        <v>167</v>
      </c>
      <c r="C5" s="252"/>
      <c r="D5" s="252"/>
      <c r="E5" s="252"/>
      <c r="F5" s="252"/>
      <c r="G5" s="99" t="s">
        <v>168</v>
      </c>
      <c r="H5" s="253" t="s">
        <v>26</v>
      </c>
      <c r="I5" s="249" t="s">
        <v>169</v>
      </c>
      <c r="J5" s="23"/>
      <c r="K5" s="23"/>
      <c r="L5" s="69"/>
      <c r="M5" s="23"/>
      <c r="N5" s="2"/>
      <c r="O5" s="23"/>
      <c r="P5" s="2"/>
      <c r="Q5" s="2"/>
    </row>
    <row r="6" spans="1:17" ht="12.9" customHeight="1" x14ac:dyDescent="0.3">
      <c r="A6" s="220"/>
      <c r="B6" s="255" t="s">
        <v>170</v>
      </c>
      <c r="C6" s="256"/>
      <c r="D6" s="256"/>
      <c r="E6" s="256"/>
      <c r="F6" s="256"/>
      <c r="G6" s="100" t="s">
        <v>171</v>
      </c>
      <c r="H6" s="254"/>
      <c r="I6" s="250"/>
      <c r="J6" s="95"/>
      <c r="K6" s="95"/>
      <c r="L6" s="101"/>
      <c r="M6" s="101"/>
      <c r="N6" s="2"/>
      <c r="O6" s="23"/>
      <c r="P6" s="2"/>
      <c r="Q6" s="2"/>
    </row>
    <row r="7" spans="1:17" ht="12.9" customHeight="1" x14ac:dyDescent="0.3">
      <c r="A7" s="220"/>
      <c r="B7" s="255" t="s">
        <v>172</v>
      </c>
      <c r="C7" s="256"/>
      <c r="D7" s="256"/>
      <c r="E7" s="256"/>
      <c r="F7" s="256"/>
      <c r="G7" s="100" t="s">
        <v>173</v>
      </c>
      <c r="H7" s="254"/>
      <c r="I7" s="250"/>
      <c r="J7" s="102"/>
      <c r="K7" s="102"/>
      <c r="L7" s="102"/>
      <c r="M7" s="102"/>
      <c r="N7" s="2"/>
      <c r="O7" s="23"/>
      <c r="P7" s="2"/>
      <c r="Q7" s="2"/>
    </row>
    <row r="8" spans="1:17" ht="15" customHeight="1" x14ac:dyDescent="0.3">
      <c r="A8" s="220"/>
      <c r="B8" s="257"/>
      <c r="C8" s="258"/>
      <c r="D8" s="258"/>
      <c r="E8" s="258"/>
      <c r="F8" s="258"/>
      <c r="G8" s="103"/>
      <c r="H8" s="254"/>
      <c r="I8" s="250"/>
      <c r="J8" s="102"/>
      <c r="K8" s="102"/>
      <c r="L8" s="102"/>
      <c r="M8" s="102"/>
      <c r="N8" s="2"/>
      <c r="O8" s="23"/>
      <c r="P8" s="2"/>
      <c r="Q8" s="2"/>
    </row>
    <row r="9" spans="1:17" ht="12.9" customHeight="1" x14ac:dyDescent="0.3">
      <c r="A9" s="104">
        <v>1</v>
      </c>
      <c r="B9" s="259">
        <v>2</v>
      </c>
      <c r="C9" s="260"/>
      <c r="D9" s="260"/>
      <c r="E9" s="260"/>
      <c r="F9" s="260"/>
      <c r="G9" s="106">
        <v>3</v>
      </c>
      <c r="H9" s="25">
        <v>4</v>
      </c>
      <c r="I9" s="26">
        <v>5</v>
      </c>
      <c r="J9" s="102"/>
      <c r="K9" s="102"/>
      <c r="L9" s="102"/>
      <c r="M9" s="102"/>
      <c r="N9" s="2"/>
      <c r="O9" s="23"/>
      <c r="P9" s="2"/>
      <c r="Q9" s="2"/>
    </row>
    <row r="10" spans="1:17" ht="13.95" customHeight="1" x14ac:dyDescent="0.3">
      <c r="A10" s="107" t="s">
        <v>174</v>
      </c>
      <c r="B10" s="261" t="s">
        <v>175</v>
      </c>
      <c r="C10" s="262"/>
      <c r="D10" s="262"/>
      <c r="E10" s="262"/>
      <c r="F10" s="262"/>
      <c r="G10" s="108" t="s">
        <v>35</v>
      </c>
      <c r="H10" s="60" t="s">
        <v>36</v>
      </c>
      <c r="I10" s="61" t="s">
        <v>36</v>
      </c>
      <c r="J10" s="109"/>
      <c r="K10" s="102"/>
      <c r="L10" s="102"/>
      <c r="M10" s="102"/>
      <c r="N10" s="2"/>
      <c r="O10" s="23"/>
      <c r="P10" s="2"/>
      <c r="Q10" s="2"/>
    </row>
    <row r="11" spans="1:17" ht="13.95" customHeight="1" x14ac:dyDescent="0.3">
      <c r="A11" s="110" t="s">
        <v>176</v>
      </c>
      <c r="B11" s="263" t="s">
        <v>177</v>
      </c>
      <c r="C11" s="264"/>
      <c r="D11" s="264"/>
      <c r="E11" s="264"/>
      <c r="F11" s="264"/>
      <c r="G11" s="111" t="s">
        <v>38</v>
      </c>
      <c r="H11" s="112" t="s">
        <v>36</v>
      </c>
      <c r="I11" s="113" t="s">
        <v>36</v>
      </c>
      <c r="J11" s="109"/>
      <c r="K11" s="102"/>
      <c r="L11" s="102"/>
      <c r="M11" s="102"/>
      <c r="N11" s="2"/>
      <c r="O11" s="23"/>
      <c r="P11" s="2"/>
      <c r="Q11" s="2"/>
    </row>
    <row r="12" spans="1:17" ht="13.95" customHeight="1" x14ac:dyDescent="0.3">
      <c r="A12" s="110" t="s">
        <v>178</v>
      </c>
      <c r="B12" s="221" t="s">
        <v>179</v>
      </c>
      <c r="C12" s="222"/>
      <c r="D12" s="222"/>
      <c r="E12" s="222"/>
      <c r="F12" s="222"/>
      <c r="G12" s="114" t="s">
        <v>42</v>
      </c>
      <c r="H12" s="112" t="s">
        <v>36</v>
      </c>
      <c r="I12" s="113" t="s">
        <v>36</v>
      </c>
      <c r="J12" s="109"/>
      <c r="K12" s="102"/>
      <c r="L12" s="102"/>
      <c r="M12" s="102"/>
      <c r="N12" s="2"/>
      <c r="O12" s="23"/>
      <c r="P12" s="2"/>
      <c r="Q12" s="2"/>
    </row>
    <row r="13" spans="1:17" ht="13.95" customHeight="1" x14ac:dyDescent="0.3">
      <c r="A13" s="110" t="s">
        <v>180</v>
      </c>
      <c r="B13" s="241" t="s">
        <v>181</v>
      </c>
      <c r="C13" s="242"/>
      <c r="D13" s="242"/>
      <c r="E13" s="242"/>
      <c r="F13" s="242"/>
      <c r="G13" s="114" t="s">
        <v>44</v>
      </c>
      <c r="H13" s="112" t="s">
        <v>36</v>
      </c>
      <c r="I13" s="113" t="s">
        <v>36</v>
      </c>
      <c r="J13" s="109"/>
      <c r="K13" s="102"/>
      <c r="L13" s="102"/>
      <c r="M13" s="102"/>
      <c r="N13" s="2"/>
      <c r="O13" s="23"/>
      <c r="P13" s="2"/>
      <c r="Q13" s="2"/>
    </row>
    <row r="14" spans="1:17" ht="15.15" customHeight="1" x14ac:dyDescent="0.3">
      <c r="A14" s="115"/>
      <c r="B14" s="225" t="s">
        <v>182</v>
      </c>
      <c r="C14" s="226"/>
      <c r="D14" s="226"/>
      <c r="E14" s="226"/>
      <c r="F14" s="226"/>
      <c r="G14" s="116"/>
      <c r="H14" s="117"/>
      <c r="I14" s="118"/>
      <c r="J14" s="119"/>
      <c r="K14" s="23"/>
      <c r="L14" s="23"/>
      <c r="M14" s="23"/>
      <c r="N14" s="2"/>
      <c r="O14" s="23"/>
      <c r="P14" s="120"/>
      <c r="Q14" s="2"/>
    </row>
    <row r="15" spans="1:17" x14ac:dyDescent="0.3">
      <c r="A15" s="115"/>
      <c r="B15" s="265"/>
      <c r="C15" s="266"/>
      <c r="D15" s="266"/>
      <c r="E15" s="266"/>
      <c r="F15" s="266"/>
      <c r="G15" s="121"/>
      <c r="H15" s="122"/>
      <c r="I15" s="123"/>
      <c r="J15" s="119"/>
      <c r="K15" s="23"/>
      <c r="L15" s="23"/>
      <c r="M15" s="23"/>
      <c r="N15" s="2"/>
      <c r="O15" s="23"/>
      <c r="P15" s="120"/>
      <c r="Q15" s="2"/>
    </row>
    <row r="16" spans="1:17" ht="15" customHeight="1" x14ac:dyDescent="0.3">
      <c r="A16" s="110" t="s">
        <v>183</v>
      </c>
      <c r="B16" s="221" t="s">
        <v>184</v>
      </c>
      <c r="C16" s="222"/>
      <c r="D16" s="222"/>
      <c r="E16" s="222"/>
      <c r="F16" s="222"/>
      <c r="G16" s="114" t="s">
        <v>46</v>
      </c>
      <c r="H16" s="112" t="s">
        <v>36</v>
      </c>
      <c r="I16" s="113" t="s">
        <v>36</v>
      </c>
      <c r="J16" s="109"/>
      <c r="K16" s="102"/>
      <c r="L16" s="102"/>
      <c r="M16" s="102"/>
      <c r="N16" s="2"/>
      <c r="O16" s="23"/>
      <c r="P16" s="2"/>
      <c r="Q16" s="2"/>
    </row>
    <row r="17" spans="1:17" ht="17.25" customHeight="1" x14ac:dyDescent="0.3">
      <c r="A17" s="124" t="s">
        <v>185</v>
      </c>
      <c r="B17" s="241" t="s">
        <v>186</v>
      </c>
      <c r="C17" s="242"/>
      <c r="D17" s="242"/>
      <c r="E17" s="242"/>
      <c r="F17" s="242"/>
      <c r="G17" s="114" t="s">
        <v>50</v>
      </c>
      <c r="H17" s="112" t="s">
        <v>36</v>
      </c>
      <c r="I17" s="113" t="s">
        <v>36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24" t="s">
        <v>187</v>
      </c>
      <c r="B18" s="267" t="s">
        <v>188</v>
      </c>
      <c r="C18" s="268"/>
      <c r="D18" s="268"/>
      <c r="E18" s="268"/>
      <c r="F18" s="268"/>
      <c r="G18" s="114" t="s">
        <v>52</v>
      </c>
      <c r="H18" s="112" t="s">
        <v>36</v>
      </c>
      <c r="I18" s="113" t="s">
        <v>36</v>
      </c>
      <c r="J18" s="109"/>
      <c r="K18" s="102"/>
      <c r="L18" s="102"/>
      <c r="M18" s="102"/>
      <c r="N18" s="2"/>
      <c r="O18" s="23"/>
      <c r="P18" s="2"/>
      <c r="Q18" s="2"/>
    </row>
    <row r="19" spans="1:17" ht="13.95" customHeight="1" x14ac:dyDescent="0.3">
      <c r="A19" s="124" t="s">
        <v>189</v>
      </c>
      <c r="B19" s="221" t="s">
        <v>190</v>
      </c>
      <c r="C19" s="222"/>
      <c r="D19" s="222"/>
      <c r="E19" s="222"/>
      <c r="F19" s="222"/>
      <c r="G19" s="114" t="s">
        <v>54</v>
      </c>
      <c r="H19" s="112" t="s">
        <v>36</v>
      </c>
      <c r="I19" s="113" t="s">
        <v>36</v>
      </c>
      <c r="J19" s="109"/>
      <c r="K19" s="102"/>
      <c r="L19" s="102"/>
      <c r="M19" s="102"/>
      <c r="N19" s="2"/>
      <c r="O19" s="23"/>
      <c r="P19" s="2"/>
      <c r="Q19" s="2"/>
    </row>
    <row r="20" spans="1:17" ht="16.5" customHeight="1" x14ac:dyDescent="0.3">
      <c r="A20" s="124" t="s">
        <v>191</v>
      </c>
      <c r="B20" s="221" t="s">
        <v>192</v>
      </c>
      <c r="C20" s="222"/>
      <c r="D20" s="222"/>
      <c r="E20" s="222"/>
      <c r="F20" s="222"/>
      <c r="G20" s="114" t="s">
        <v>193</v>
      </c>
      <c r="H20" s="112" t="s">
        <v>36</v>
      </c>
      <c r="I20" s="113" t="s">
        <v>36</v>
      </c>
      <c r="J20" s="109"/>
      <c r="K20" s="102"/>
      <c r="L20" s="102"/>
      <c r="M20" s="102"/>
      <c r="N20" s="2"/>
      <c r="O20" s="23"/>
      <c r="P20" s="2"/>
      <c r="Q20" s="2"/>
    </row>
    <row r="21" spans="1:17" ht="13.95" customHeight="1" x14ac:dyDescent="0.3">
      <c r="A21" s="110" t="s">
        <v>194</v>
      </c>
      <c r="B21" s="223" t="s">
        <v>195</v>
      </c>
      <c r="C21" s="224"/>
      <c r="D21" s="224"/>
      <c r="E21" s="224"/>
      <c r="F21" s="224"/>
      <c r="G21" s="114" t="s">
        <v>59</v>
      </c>
      <c r="H21" s="112" t="s">
        <v>36</v>
      </c>
      <c r="I21" s="113" t="s">
        <v>36</v>
      </c>
      <c r="J21" s="109"/>
      <c r="K21" s="102"/>
      <c r="L21" s="102"/>
      <c r="M21" s="102"/>
      <c r="N21" s="2"/>
      <c r="O21" s="23"/>
      <c r="P21" s="2"/>
      <c r="Q21" s="2"/>
    </row>
    <row r="22" spans="1:17" ht="15.15" customHeight="1" x14ac:dyDescent="0.3">
      <c r="A22" s="125"/>
      <c r="B22" s="225" t="s">
        <v>182</v>
      </c>
      <c r="C22" s="226"/>
      <c r="D22" s="226"/>
      <c r="E22" s="226"/>
      <c r="F22" s="226"/>
      <c r="G22" s="126"/>
      <c r="H22" s="127"/>
      <c r="I22" s="128"/>
      <c r="J22" s="109"/>
      <c r="K22" s="102"/>
      <c r="L22" s="102"/>
      <c r="M22" s="102"/>
      <c r="N22" s="2"/>
      <c r="O22" s="23"/>
      <c r="P22" s="120"/>
      <c r="Q22" s="2"/>
    </row>
    <row r="23" spans="1:17" ht="13.95" customHeight="1" x14ac:dyDescent="0.3">
      <c r="A23" s="125"/>
      <c r="B23" s="227" t="s">
        <v>196</v>
      </c>
      <c r="C23" s="228"/>
      <c r="D23" s="228"/>
      <c r="E23" s="228"/>
      <c r="F23" s="228"/>
      <c r="G23" s="129" t="s">
        <v>61</v>
      </c>
      <c r="H23" s="130" t="s">
        <v>36</v>
      </c>
      <c r="I23" s="131" t="s">
        <v>36</v>
      </c>
      <c r="J23" s="109"/>
      <c r="K23" s="102"/>
      <c r="L23" s="102"/>
      <c r="M23" s="102"/>
      <c r="N23" s="2"/>
      <c r="O23" s="23"/>
      <c r="P23" s="2"/>
      <c r="Q23" s="2"/>
    </row>
    <row r="24" spans="1:17" ht="13.95" customHeight="1" x14ac:dyDescent="0.3">
      <c r="A24" s="125"/>
      <c r="B24" s="229" t="s">
        <v>197</v>
      </c>
      <c r="C24" s="230"/>
      <c r="D24" s="230"/>
      <c r="E24" s="230"/>
      <c r="F24" s="230"/>
      <c r="G24" s="114" t="s">
        <v>198</v>
      </c>
      <c r="H24" s="112" t="s">
        <v>36</v>
      </c>
      <c r="I24" s="113" t="s">
        <v>36</v>
      </c>
      <c r="J24" s="109"/>
      <c r="K24" s="102"/>
      <c r="L24" s="102"/>
      <c r="M24" s="102"/>
      <c r="N24" s="2"/>
      <c r="O24" s="23"/>
      <c r="P24" s="2"/>
      <c r="Q24" s="2"/>
    </row>
    <row r="25" spans="1:17" ht="13.95" customHeight="1" x14ac:dyDescent="0.3">
      <c r="A25" s="125"/>
      <c r="B25" s="229" t="s">
        <v>199</v>
      </c>
      <c r="C25" s="230"/>
      <c r="D25" s="230"/>
      <c r="E25" s="230"/>
      <c r="F25" s="230"/>
      <c r="G25" s="114" t="s">
        <v>200</v>
      </c>
      <c r="H25" s="112" t="s">
        <v>36</v>
      </c>
      <c r="I25" s="113" t="s">
        <v>36</v>
      </c>
      <c r="J25" s="109"/>
      <c r="K25" s="102"/>
      <c r="L25" s="102"/>
      <c r="M25" s="102"/>
      <c r="N25" s="2"/>
      <c r="O25" s="23"/>
      <c r="P25" s="2"/>
      <c r="Q25" s="2"/>
    </row>
    <row r="26" spans="1:17" ht="13.95" customHeight="1" x14ac:dyDescent="0.3">
      <c r="A26" s="125"/>
      <c r="B26" s="229" t="s">
        <v>201</v>
      </c>
      <c r="C26" s="230"/>
      <c r="D26" s="230"/>
      <c r="E26" s="230"/>
      <c r="F26" s="230"/>
      <c r="G26" s="114" t="s">
        <v>202</v>
      </c>
      <c r="H26" s="112" t="s">
        <v>36</v>
      </c>
      <c r="I26" s="113" t="s">
        <v>36</v>
      </c>
      <c r="J26" s="109"/>
      <c r="K26" s="102"/>
      <c r="L26" s="102"/>
      <c r="M26" s="102"/>
      <c r="N26" s="2"/>
      <c r="O26" s="23"/>
      <c r="P26" s="2"/>
      <c r="Q26" s="2"/>
    </row>
    <row r="27" spans="1:17" ht="13.95" customHeight="1" x14ac:dyDescent="0.3">
      <c r="A27" s="132"/>
      <c r="B27" s="229" t="s">
        <v>203</v>
      </c>
      <c r="C27" s="230"/>
      <c r="D27" s="230"/>
      <c r="E27" s="230"/>
      <c r="F27" s="230"/>
      <c r="G27" s="114" t="s">
        <v>204</v>
      </c>
      <c r="H27" s="112" t="s">
        <v>36</v>
      </c>
      <c r="I27" s="113" t="s">
        <v>36</v>
      </c>
      <c r="J27" s="109"/>
      <c r="K27" s="102"/>
      <c r="L27" s="102"/>
      <c r="M27" s="102"/>
      <c r="N27" s="2"/>
      <c r="O27" s="23"/>
      <c r="P27" s="2"/>
      <c r="Q27" s="2"/>
    </row>
    <row r="28" spans="1:17" ht="13.95" customHeight="1" x14ac:dyDescent="0.3">
      <c r="A28" s="110" t="s">
        <v>205</v>
      </c>
      <c r="B28" s="231" t="s">
        <v>206</v>
      </c>
      <c r="C28" s="232"/>
      <c r="D28" s="232"/>
      <c r="E28" s="232"/>
      <c r="F28" s="232"/>
      <c r="G28" s="114" t="s">
        <v>207</v>
      </c>
      <c r="H28" s="112" t="s">
        <v>36</v>
      </c>
      <c r="I28" s="113" t="s">
        <v>36</v>
      </c>
      <c r="J28" s="109"/>
      <c r="K28" s="102"/>
      <c r="L28" s="102"/>
      <c r="M28" s="102"/>
      <c r="N28" s="2"/>
      <c r="O28" s="23"/>
      <c r="P28" s="2"/>
      <c r="Q28" s="2"/>
    </row>
    <row r="29" spans="1:17" ht="15.15" customHeight="1" x14ac:dyDescent="0.3">
      <c r="A29" s="125"/>
      <c r="B29" s="233" t="s">
        <v>182</v>
      </c>
      <c r="C29" s="234"/>
      <c r="D29" s="234"/>
      <c r="E29" s="234"/>
      <c r="F29" s="234"/>
      <c r="G29" s="126"/>
      <c r="H29" s="133"/>
      <c r="I29" s="134"/>
      <c r="J29" s="109"/>
      <c r="K29" s="102"/>
      <c r="L29" s="102"/>
      <c r="M29" s="102"/>
      <c r="N29" s="2"/>
      <c r="O29" s="23"/>
      <c r="P29" s="120"/>
      <c r="Q29" s="2"/>
    </row>
    <row r="30" spans="1:17" ht="13.95" customHeight="1" x14ac:dyDescent="0.3">
      <c r="A30" s="125"/>
      <c r="B30" s="227" t="s">
        <v>208</v>
      </c>
      <c r="C30" s="228"/>
      <c r="D30" s="228"/>
      <c r="E30" s="228"/>
      <c r="F30" s="228"/>
      <c r="G30" s="129" t="s">
        <v>209</v>
      </c>
      <c r="H30" s="130" t="s">
        <v>36</v>
      </c>
      <c r="I30" s="131" t="s">
        <v>36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32"/>
      <c r="B31" s="229" t="s">
        <v>210</v>
      </c>
      <c r="C31" s="230"/>
      <c r="D31" s="230"/>
      <c r="E31" s="230"/>
      <c r="F31" s="230"/>
      <c r="G31" s="114" t="s">
        <v>211</v>
      </c>
      <c r="H31" s="112" t="s">
        <v>36</v>
      </c>
      <c r="I31" s="113" t="s">
        <v>36</v>
      </c>
      <c r="J31" s="109"/>
      <c r="K31" s="102"/>
      <c r="L31" s="102"/>
      <c r="M31" s="102"/>
      <c r="N31" s="2"/>
      <c r="O31" s="23"/>
      <c r="P31" s="2"/>
      <c r="Q31" s="2"/>
    </row>
    <row r="32" spans="1:17" ht="25.65" customHeight="1" x14ac:dyDescent="0.3">
      <c r="A32" s="124" t="s">
        <v>212</v>
      </c>
      <c r="B32" s="221" t="s">
        <v>213</v>
      </c>
      <c r="C32" s="222"/>
      <c r="D32" s="222"/>
      <c r="E32" s="222"/>
      <c r="F32" s="222"/>
      <c r="G32" s="114" t="s">
        <v>63</v>
      </c>
      <c r="H32" s="112" t="s">
        <v>36</v>
      </c>
      <c r="I32" s="113" t="s">
        <v>36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24" t="s">
        <v>214</v>
      </c>
      <c r="B33" s="235" t="s">
        <v>215</v>
      </c>
      <c r="C33" s="236"/>
      <c r="D33" s="236"/>
      <c r="E33" s="236"/>
      <c r="F33" s="236"/>
      <c r="G33" s="114" t="s">
        <v>67</v>
      </c>
      <c r="H33" s="112" t="s">
        <v>36</v>
      </c>
      <c r="I33" s="113" t="s">
        <v>36</v>
      </c>
      <c r="J33" s="109"/>
      <c r="K33" s="102"/>
      <c r="L33" s="102"/>
      <c r="M33" s="102"/>
      <c r="N33" s="2"/>
      <c r="O33" s="23"/>
      <c r="P33" s="2"/>
      <c r="Q33" s="2"/>
    </row>
    <row r="34" spans="1:17" ht="13.95" customHeight="1" x14ac:dyDescent="0.3">
      <c r="A34" s="124" t="s">
        <v>216</v>
      </c>
      <c r="B34" s="221" t="s">
        <v>217</v>
      </c>
      <c r="C34" s="222"/>
      <c r="D34" s="222"/>
      <c r="E34" s="222"/>
      <c r="F34" s="222"/>
      <c r="G34" s="114" t="s">
        <v>69</v>
      </c>
      <c r="H34" s="112" t="s">
        <v>36</v>
      </c>
      <c r="I34" s="113" t="s">
        <v>36</v>
      </c>
      <c r="J34" s="109"/>
      <c r="K34" s="102"/>
      <c r="L34" s="102"/>
      <c r="M34" s="102"/>
      <c r="N34" s="2"/>
      <c r="O34" s="23"/>
      <c r="P34" s="2"/>
      <c r="Q34" s="2"/>
    </row>
    <row r="35" spans="1:17" ht="25.65" customHeight="1" x14ac:dyDescent="0.3">
      <c r="A35" s="124" t="s">
        <v>218</v>
      </c>
      <c r="B35" s="221" t="s">
        <v>219</v>
      </c>
      <c r="C35" s="222"/>
      <c r="D35" s="222"/>
      <c r="E35" s="222"/>
      <c r="F35" s="222"/>
      <c r="G35" s="114" t="s">
        <v>71</v>
      </c>
      <c r="H35" s="112" t="s">
        <v>36</v>
      </c>
      <c r="I35" s="113" t="s">
        <v>36</v>
      </c>
      <c r="J35" s="109"/>
      <c r="K35" s="102"/>
      <c r="L35" s="102"/>
      <c r="M35" s="102"/>
      <c r="N35" s="2"/>
      <c r="O35" s="23"/>
      <c r="P35" s="2"/>
      <c r="Q35" s="2"/>
    </row>
    <row r="36" spans="1:17" ht="25.65" customHeight="1" x14ac:dyDescent="0.3">
      <c r="A36" s="135" t="s">
        <v>220</v>
      </c>
      <c r="B36" s="221" t="s">
        <v>221</v>
      </c>
      <c r="C36" s="222"/>
      <c r="D36" s="222"/>
      <c r="E36" s="222"/>
      <c r="F36" s="222"/>
      <c r="G36" s="136" t="s">
        <v>73</v>
      </c>
      <c r="H36" s="137" t="s">
        <v>36</v>
      </c>
      <c r="I36" s="138" t="s">
        <v>36</v>
      </c>
      <c r="J36" s="109"/>
      <c r="K36" s="102"/>
      <c r="L36" s="102"/>
      <c r="M36" s="102"/>
      <c r="N36" s="2"/>
      <c r="O36" s="23"/>
      <c r="P36" s="2"/>
      <c r="Q36" s="2"/>
    </row>
    <row r="37" spans="1:17" ht="13.5" customHeight="1" x14ac:dyDescent="0.3">
      <c r="A37" s="48"/>
      <c r="B37" s="48"/>
      <c r="C37" s="48"/>
      <c r="D37" s="48"/>
      <c r="E37" s="48"/>
      <c r="F37" s="69"/>
      <c r="G37" s="139"/>
      <c r="H37" s="139"/>
      <c r="I37" s="139"/>
      <c r="J37" s="139"/>
      <c r="K37" s="140"/>
      <c r="L37" s="140"/>
      <c r="M37" s="140"/>
      <c r="N37" s="2"/>
      <c r="O37" s="23"/>
      <c r="P37" s="2"/>
      <c r="Q37" s="2"/>
    </row>
    <row r="38" spans="1:17" hidden="1" x14ac:dyDescent="0.3">
      <c r="A38" s="48"/>
      <c r="B38" s="48"/>
      <c r="C38" s="48"/>
      <c r="D38" s="48"/>
      <c r="E38" s="48"/>
      <c r="F38" s="69"/>
      <c r="G38" s="139"/>
      <c r="H38" s="139"/>
      <c r="I38" s="139"/>
      <c r="J38" s="139"/>
      <c r="K38" s="140"/>
      <c r="L38" s="140"/>
      <c r="M38" s="140"/>
      <c r="N38" s="2"/>
      <c r="O38" s="23"/>
      <c r="P38" s="2"/>
      <c r="Q38" s="2"/>
    </row>
    <row r="39" spans="1:17" ht="12.9" customHeight="1" x14ac:dyDescent="0.3">
      <c r="A39" s="141"/>
      <c r="B39" s="141"/>
      <c r="C39" s="141"/>
      <c r="D39" s="141"/>
      <c r="E39" s="141"/>
      <c r="F39" s="51"/>
      <c r="G39" s="52"/>
      <c r="H39" s="52"/>
      <c r="I39" s="53" t="s">
        <v>222</v>
      </c>
      <c r="J39" s="94"/>
      <c r="K39" s="140"/>
      <c r="L39" s="140"/>
      <c r="M39" s="140"/>
      <c r="N39" s="2"/>
      <c r="O39" s="23"/>
      <c r="P39" s="2"/>
      <c r="Q39" s="2"/>
    </row>
    <row r="40" spans="1:17" ht="12.9" customHeight="1" x14ac:dyDescent="0.3">
      <c r="A40" s="142">
        <v>1</v>
      </c>
      <c r="B40" s="237" t="s">
        <v>32</v>
      </c>
      <c r="C40" s="238"/>
      <c r="D40" s="238"/>
      <c r="E40" s="238"/>
      <c r="F40" s="238"/>
      <c r="G40" s="25">
        <v>3</v>
      </c>
      <c r="H40" s="25">
        <v>4</v>
      </c>
      <c r="I40" s="26">
        <v>5</v>
      </c>
      <c r="J40" s="143"/>
      <c r="K40" s="140"/>
      <c r="L40" s="140"/>
      <c r="M40" s="140"/>
      <c r="N40" s="2"/>
      <c r="O40" s="23"/>
      <c r="P40" s="2"/>
      <c r="Q40" s="2"/>
    </row>
    <row r="41" spans="1:17" ht="12.9" customHeight="1" x14ac:dyDescent="0.3">
      <c r="A41" s="144">
        <v>17</v>
      </c>
      <c r="B41" s="239" t="s">
        <v>223</v>
      </c>
      <c r="C41" s="240"/>
      <c r="D41" s="240"/>
      <c r="E41" s="240"/>
      <c r="F41" s="240"/>
      <c r="G41" s="126" t="s">
        <v>224</v>
      </c>
      <c r="H41" s="103" t="s">
        <v>132</v>
      </c>
      <c r="I41" s="131" t="s">
        <v>36</v>
      </c>
      <c r="J41" s="109"/>
      <c r="K41" s="102"/>
      <c r="L41" s="102"/>
      <c r="M41" s="102"/>
      <c r="N41" s="2"/>
      <c r="O41" s="23"/>
      <c r="P41" s="2"/>
      <c r="Q41" s="2"/>
    </row>
    <row r="42" spans="1:17" ht="13.95" customHeight="1" x14ac:dyDescent="0.3">
      <c r="A42" s="145"/>
      <c r="B42" s="233" t="s">
        <v>182</v>
      </c>
      <c r="C42" s="234"/>
      <c r="D42" s="234"/>
      <c r="E42" s="234"/>
      <c r="F42" s="234"/>
      <c r="G42" s="146"/>
      <c r="H42" s="147"/>
      <c r="I42" s="147"/>
      <c r="J42" s="2"/>
      <c r="K42" s="2"/>
      <c r="L42" s="2"/>
      <c r="M42" s="2"/>
      <c r="N42" s="2"/>
      <c r="O42" s="2"/>
      <c r="P42" s="2"/>
      <c r="Q42" s="2"/>
    </row>
    <row r="43" spans="1:17" ht="13.95" customHeight="1" x14ac:dyDescent="0.3">
      <c r="A43" s="145"/>
      <c r="B43" s="227" t="s">
        <v>225</v>
      </c>
      <c r="C43" s="228"/>
      <c r="D43" s="228"/>
      <c r="E43" s="228"/>
      <c r="F43" s="228"/>
      <c r="G43" s="129" t="s">
        <v>226</v>
      </c>
      <c r="H43" s="103" t="s">
        <v>132</v>
      </c>
      <c r="I43" s="131" t="s">
        <v>36</v>
      </c>
      <c r="J43" s="109"/>
      <c r="K43" s="102"/>
      <c r="L43" s="102"/>
      <c r="M43" s="102"/>
      <c r="N43" s="2"/>
      <c r="O43" s="23"/>
      <c r="P43" s="2"/>
      <c r="Q43" s="2"/>
    </row>
    <row r="44" spans="1:17" ht="13.95" customHeight="1" x14ac:dyDescent="0.3">
      <c r="A44" s="145"/>
      <c r="B44" s="229" t="s">
        <v>227</v>
      </c>
      <c r="C44" s="230"/>
      <c r="D44" s="230"/>
      <c r="E44" s="230"/>
      <c r="F44" s="230"/>
      <c r="G44" s="114" t="s">
        <v>228</v>
      </c>
      <c r="H44" s="105" t="s">
        <v>132</v>
      </c>
      <c r="I44" s="113" t="s">
        <v>36</v>
      </c>
      <c r="J44" s="109"/>
      <c r="K44" s="102"/>
      <c r="L44" s="102"/>
      <c r="M44" s="102"/>
      <c r="N44" s="2"/>
      <c r="O44" s="23"/>
      <c r="P44" s="2"/>
      <c r="Q44" s="2"/>
    </row>
    <row r="45" spans="1:17" ht="13.95" customHeight="1" x14ac:dyDescent="0.3">
      <c r="A45" s="148"/>
      <c r="B45" s="229" t="s">
        <v>229</v>
      </c>
      <c r="C45" s="230"/>
      <c r="D45" s="230"/>
      <c r="E45" s="230"/>
      <c r="F45" s="230"/>
      <c r="G45" s="114" t="s">
        <v>230</v>
      </c>
      <c r="H45" s="105" t="s">
        <v>132</v>
      </c>
      <c r="I45" s="113" t="s">
        <v>36</v>
      </c>
      <c r="J45" s="109"/>
      <c r="K45" s="102"/>
      <c r="L45" s="102"/>
      <c r="M45" s="102"/>
      <c r="N45" s="2"/>
      <c r="O45" s="23"/>
      <c r="P45" s="2"/>
      <c r="Q45" s="2"/>
    </row>
    <row r="46" spans="1:17" ht="13.95" customHeight="1" x14ac:dyDescent="0.3">
      <c r="A46" s="149" t="s">
        <v>231</v>
      </c>
      <c r="B46" s="223" t="s">
        <v>232</v>
      </c>
      <c r="C46" s="224"/>
      <c r="D46" s="224"/>
      <c r="E46" s="224"/>
      <c r="F46" s="224"/>
      <c r="G46" s="114" t="s">
        <v>233</v>
      </c>
      <c r="H46" s="105" t="s">
        <v>132</v>
      </c>
      <c r="I46" s="113" t="s">
        <v>36</v>
      </c>
      <c r="J46" s="109"/>
      <c r="K46" s="102"/>
      <c r="L46" s="102"/>
      <c r="M46" s="102"/>
      <c r="N46" s="2"/>
      <c r="O46" s="23"/>
      <c r="P46" s="2"/>
      <c r="Q46" s="2"/>
    </row>
    <row r="47" spans="1:17" ht="15.15" customHeight="1" x14ac:dyDescent="0.3">
      <c r="A47" s="145"/>
      <c r="B47" s="225" t="s">
        <v>182</v>
      </c>
      <c r="C47" s="226"/>
      <c r="D47" s="226"/>
      <c r="E47" s="226"/>
      <c r="F47" s="226"/>
      <c r="G47" s="126"/>
      <c r="H47" s="99"/>
      <c r="I47" s="134"/>
      <c r="J47" s="109"/>
      <c r="K47" s="102"/>
      <c r="L47" s="102"/>
      <c r="M47" s="102"/>
      <c r="N47" s="2"/>
      <c r="O47" s="23"/>
      <c r="P47" s="120"/>
      <c r="Q47" s="2"/>
    </row>
    <row r="48" spans="1:17" ht="13.95" customHeight="1" x14ac:dyDescent="0.3">
      <c r="A48" s="145"/>
      <c r="B48" s="233" t="s">
        <v>227</v>
      </c>
      <c r="C48" s="234"/>
      <c r="D48" s="234"/>
      <c r="E48" s="234"/>
      <c r="F48" s="234"/>
      <c r="G48" s="129" t="s">
        <v>234</v>
      </c>
      <c r="H48" s="103" t="s">
        <v>132</v>
      </c>
      <c r="I48" s="150" t="s">
        <v>36</v>
      </c>
      <c r="J48" s="109"/>
      <c r="K48" s="102"/>
      <c r="L48" s="102"/>
      <c r="M48" s="102"/>
      <c r="N48" s="2"/>
      <c r="O48" s="23"/>
      <c r="P48" s="2"/>
      <c r="Q48" s="2"/>
    </row>
    <row r="49" spans="1:17" ht="13.95" customHeight="1" x14ac:dyDescent="0.3">
      <c r="A49" s="148"/>
      <c r="B49" s="229" t="s">
        <v>229</v>
      </c>
      <c r="C49" s="230"/>
      <c r="D49" s="230"/>
      <c r="E49" s="230"/>
      <c r="F49" s="230"/>
      <c r="G49" s="114" t="s">
        <v>235</v>
      </c>
      <c r="H49" s="105" t="s">
        <v>132</v>
      </c>
      <c r="I49" s="113" t="s">
        <v>36</v>
      </c>
      <c r="J49" s="109"/>
      <c r="K49" s="102"/>
      <c r="L49" s="102"/>
      <c r="M49" s="102"/>
      <c r="N49" s="2"/>
      <c r="O49" s="23"/>
      <c r="P49" s="2"/>
      <c r="Q49" s="2"/>
    </row>
    <row r="50" spans="1:17" ht="13.95" customHeight="1" x14ac:dyDescent="0.3">
      <c r="A50" s="151" t="s">
        <v>236</v>
      </c>
      <c r="B50" s="241" t="s">
        <v>237</v>
      </c>
      <c r="C50" s="242"/>
      <c r="D50" s="242"/>
      <c r="E50" s="242"/>
      <c r="F50" s="242"/>
      <c r="G50" s="114" t="s">
        <v>75</v>
      </c>
      <c r="H50" s="112" t="s">
        <v>36</v>
      </c>
      <c r="I50" s="113" t="s">
        <v>36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9" t="s">
        <v>238</v>
      </c>
      <c r="B51" s="241" t="s">
        <v>239</v>
      </c>
      <c r="C51" s="242"/>
      <c r="D51" s="242"/>
      <c r="E51" s="242"/>
      <c r="F51" s="242"/>
      <c r="G51" s="152" t="s">
        <v>78</v>
      </c>
      <c r="H51" s="112" t="s">
        <v>36</v>
      </c>
      <c r="I51" s="113" t="s">
        <v>36</v>
      </c>
      <c r="J51" s="109"/>
      <c r="K51" s="102"/>
      <c r="L51" s="102"/>
      <c r="M51" s="102"/>
      <c r="N51" s="2"/>
      <c r="O51" s="23"/>
      <c r="P51" s="2"/>
      <c r="Q51" s="2"/>
    </row>
    <row r="52" spans="1:17" ht="15.15" customHeight="1" x14ac:dyDescent="0.3">
      <c r="A52" s="145"/>
      <c r="B52" s="243" t="s">
        <v>182</v>
      </c>
      <c r="C52" s="244"/>
      <c r="D52" s="244"/>
      <c r="E52" s="244"/>
      <c r="F52" s="244"/>
      <c r="G52" s="126"/>
      <c r="H52" s="127"/>
      <c r="I52" s="128"/>
      <c r="J52" s="109"/>
      <c r="K52" s="102"/>
      <c r="L52" s="102"/>
      <c r="M52" s="102"/>
      <c r="N52" s="2"/>
      <c r="O52" s="23"/>
      <c r="P52" s="120"/>
      <c r="Q52" s="2"/>
    </row>
    <row r="53" spans="1:17" x14ac:dyDescent="0.3">
      <c r="A53" s="145"/>
      <c r="B53" s="245"/>
      <c r="C53" s="246"/>
      <c r="D53" s="246"/>
      <c r="E53" s="246"/>
      <c r="F53" s="246"/>
      <c r="G53" s="129"/>
      <c r="H53" s="153"/>
      <c r="I53" s="154"/>
      <c r="J53" s="109"/>
      <c r="K53" s="102"/>
      <c r="L53" s="102"/>
      <c r="M53" s="102"/>
      <c r="N53" s="2"/>
      <c r="O53" s="23"/>
      <c r="P53" s="120"/>
      <c r="Q53" s="2"/>
    </row>
    <row r="54" spans="1:17" ht="15.75" customHeight="1" x14ac:dyDescent="0.3">
      <c r="A54" s="155" t="s">
        <v>240</v>
      </c>
      <c r="B54" s="221" t="s">
        <v>241</v>
      </c>
      <c r="C54" s="222"/>
      <c r="D54" s="222"/>
      <c r="E54" s="222"/>
      <c r="F54" s="222"/>
      <c r="G54" s="152" t="s">
        <v>242</v>
      </c>
      <c r="H54" s="112" t="s">
        <v>36</v>
      </c>
      <c r="I54" s="113" t="s">
        <v>36</v>
      </c>
      <c r="J54" s="109"/>
      <c r="K54" s="102"/>
      <c r="L54" s="102"/>
      <c r="M54" s="102"/>
      <c r="N54" s="2"/>
      <c r="O54" s="23"/>
      <c r="P54" s="2"/>
      <c r="Q54" s="2"/>
    </row>
    <row r="55" spans="1:17" ht="18.75" customHeight="1" x14ac:dyDescent="0.3">
      <c r="A55" s="156" t="s">
        <v>243</v>
      </c>
      <c r="B55" s="221" t="s">
        <v>244</v>
      </c>
      <c r="C55" s="222"/>
      <c r="D55" s="222"/>
      <c r="E55" s="222"/>
      <c r="F55" s="222"/>
      <c r="G55" s="157" t="s">
        <v>245</v>
      </c>
      <c r="H55" s="112" t="s">
        <v>36</v>
      </c>
      <c r="I55" s="113" t="s">
        <v>36</v>
      </c>
      <c r="J55" s="109"/>
      <c r="K55" s="102"/>
      <c r="L55" s="102"/>
      <c r="M55" s="102"/>
      <c r="N55" s="2"/>
      <c r="O55" s="23"/>
      <c r="P55" s="2"/>
      <c r="Q55" s="2"/>
    </row>
    <row r="56" spans="1:17" ht="12.75" customHeight="1" x14ac:dyDescent="0.3">
      <c r="A56" s="156" t="s">
        <v>246</v>
      </c>
      <c r="B56" s="269" t="s">
        <v>247</v>
      </c>
      <c r="C56" s="270"/>
      <c r="D56" s="270"/>
      <c r="E56" s="270"/>
      <c r="F56" s="270"/>
      <c r="G56" s="157" t="s">
        <v>248</v>
      </c>
      <c r="H56" s="112" t="s">
        <v>36</v>
      </c>
      <c r="I56" s="113" t="s">
        <v>36</v>
      </c>
      <c r="J56" s="109"/>
      <c r="K56" s="102"/>
      <c r="L56" s="102"/>
      <c r="M56" s="102"/>
      <c r="N56" s="2"/>
      <c r="O56" s="23"/>
      <c r="P56" s="2"/>
      <c r="Q56" s="2"/>
    </row>
    <row r="57" spans="1:17" ht="15.75" customHeight="1" x14ac:dyDescent="0.3">
      <c r="A57" s="156" t="s">
        <v>249</v>
      </c>
      <c r="B57" s="221" t="s">
        <v>250</v>
      </c>
      <c r="C57" s="222"/>
      <c r="D57" s="222"/>
      <c r="E57" s="222"/>
      <c r="F57" s="222"/>
      <c r="G57" s="152" t="s">
        <v>92</v>
      </c>
      <c r="H57" s="112" t="s">
        <v>36</v>
      </c>
      <c r="I57" s="113" t="s">
        <v>36</v>
      </c>
      <c r="J57" s="109"/>
      <c r="K57" s="102"/>
      <c r="L57" s="102"/>
      <c r="M57" s="102"/>
      <c r="N57" s="2"/>
      <c r="O57" s="23"/>
      <c r="P57" s="2"/>
      <c r="Q57" s="2"/>
    </row>
    <row r="58" spans="1:17" ht="15.75" customHeight="1" x14ac:dyDescent="0.3">
      <c r="A58" s="151" t="s">
        <v>251</v>
      </c>
      <c r="B58" s="241" t="s">
        <v>252</v>
      </c>
      <c r="C58" s="242"/>
      <c r="D58" s="242"/>
      <c r="E58" s="242"/>
      <c r="F58" s="242"/>
      <c r="G58" s="152" t="s">
        <v>96</v>
      </c>
      <c r="H58" s="112" t="s">
        <v>36</v>
      </c>
      <c r="I58" s="113" t="s">
        <v>36</v>
      </c>
      <c r="J58" s="109"/>
      <c r="K58" s="102"/>
      <c r="L58" s="102"/>
      <c r="M58" s="102"/>
      <c r="N58" s="2"/>
      <c r="O58" s="23"/>
      <c r="P58" s="2"/>
      <c r="Q58" s="2"/>
    </row>
    <row r="59" spans="1:17" ht="15.75" customHeight="1" x14ac:dyDescent="0.3">
      <c r="A59" s="151" t="s">
        <v>253</v>
      </c>
      <c r="B59" s="241" t="s">
        <v>254</v>
      </c>
      <c r="C59" s="242"/>
      <c r="D59" s="242"/>
      <c r="E59" s="242"/>
      <c r="F59" s="242"/>
      <c r="G59" s="152" t="s">
        <v>100</v>
      </c>
      <c r="H59" s="112" t="s">
        <v>36</v>
      </c>
      <c r="I59" s="113" t="s">
        <v>36</v>
      </c>
      <c r="J59" s="109"/>
      <c r="K59" s="102"/>
      <c r="L59" s="102"/>
      <c r="M59" s="102"/>
      <c r="N59" s="2"/>
      <c r="O59" s="23"/>
      <c r="P59" s="2"/>
      <c r="Q59" s="2"/>
    </row>
    <row r="60" spans="1:17" ht="15.75" customHeight="1" x14ac:dyDescent="0.3">
      <c r="A60" s="155" t="s">
        <v>255</v>
      </c>
      <c r="B60" s="241" t="s">
        <v>256</v>
      </c>
      <c r="C60" s="242"/>
      <c r="D60" s="242"/>
      <c r="E60" s="242"/>
      <c r="F60" s="242"/>
      <c r="G60" s="152" t="s">
        <v>103</v>
      </c>
      <c r="H60" s="112" t="s">
        <v>36</v>
      </c>
      <c r="I60" s="113" t="s">
        <v>36</v>
      </c>
      <c r="J60" s="109"/>
      <c r="K60" s="102"/>
      <c r="L60" s="102"/>
      <c r="M60" s="102"/>
      <c r="N60" s="2"/>
      <c r="O60" s="23"/>
      <c r="P60" s="2"/>
      <c r="Q60" s="2"/>
    </row>
    <row r="61" spans="1:17" ht="15.75" customHeight="1" x14ac:dyDescent="0.3">
      <c r="A61" s="155" t="s">
        <v>257</v>
      </c>
      <c r="B61" s="241" t="s">
        <v>258</v>
      </c>
      <c r="C61" s="242"/>
      <c r="D61" s="242"/>
      <c r="E61" s="242"/>
      <c r="F61" s="242"/>
      <c r="G61" s="152" t="s">
        <v>106</v>
      </c>
      <c r="H61" s="112" t="s">
        <v>36</v>
      </c>
      <c r="I61" s="113" t="s">
        <v>36</v>
      </c>
      <c r="J61" s="109"/>
      <c r="K61" s="102"/>
      <c r="L61" s="102"/>
      <c r="M61" s="102"/>
      <c r="N61" s="2"/>
      <c r="O61" s="23"/>
      <c r="P61" s="2"/>
      <c r="Q61" s="2"/>
    </row>
    <row r="62" spans="1:17" ht="15.75" customHeight="1" x14ac:dyDescent="0.3">
      <c r="A62" s="155" t="s">
        <v>259</v>
      </c>
      <c r="B62" s="241" t="s">
        <v>260</v>
      </c>
      <c r="C62" s="242"/>
      <c r="D62" s="242"/>
      <c r="E62" s="242"/>
      <c r="F62" s="242"/>
      <c r="G62" s="152" t="s">
        <v>112</v>
      </c>
      <c r="H62" s="112" t="s">
        <v>36</v>
      </c>
      <c r="I62" s="113" t="s">
        <v>36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3">
      <c r="A63" s="155" t="s">
        <v>261</v>
      </c>
      <c r="B63" s="241" t="s">
        <v>262</v>
      </c>
      <c r="C63" s="242"/>
      <c r="D63" s="242"/>
      <c r="E63" s="242"/>
      <c r="F63" s="242"/>
      <c r="G63" s="152" t="s">
        <v>263</v>
      </c>
      <c r="H63" s="112" t="s">
        <v>36</v>
      </c>
      <c r="I63" s="113" t="s">
        <v>36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5" t="s">
        <v>264</v>
      </c>
      <c r="B64" s="241" t="s">
        <v>265</v>
      </c>
      <c r="C64" s="242"/>
      <c r="D64" s="242"/>
      <c r="E64" s="242"/>
      <c r="F64" s="242"/>
      <c r="G64" s="152" t="s">
        <v>266</v>
      </c>
      <c r="H64" s="112" t="s">
        <v>36</v>
      </c>
      <c r="I64" s="113" t="s">
        <v>36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5" t="s">
        <v>267</v>
      </c>
      <c r="B65" s="241" t="s">
        <v>268</v>
      </c>
      <c r="C65" s="242"/>
      <c r="D65" s="242"/>
      <c r="E65" s="242"/>
      <c r="F65" s="242"/>
      <c r="G65" s="152" t="s">
        <v>269</v>
      </c>
      <c r="H65" s="112" t="s">
        <v>36</v>
      </c>
      <c r="I65" s="113" t="s">
        <v>36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5" t="s">
        <v>270</v>
      </c>
      <c r="B66" s="241" t="s">
        <v>271</v>
      </c>
      <c r="C66" s="242"/>
      <c r="D66" s="242"/>
      <c r="E66" s="242"/>
      <c r="F66" s="242"/>
      <c r="G66" s="152" t="s">
        <v>272</v>
      </c>
      <c r="H66" s="112" t="s">
        <v>36</v>
      </c>
      <c r="I66" s="113" t="s">
        <v>36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273</v>
      </c>
      <c r="B67" s="241" t="s">
        <v>274</v>
      </c>
      <c r="C67" s="242"/>
      <c r="D67" s="242"/>
      <c r="E67" s="242"/>
      <c r="F67" s="242"/>
      <c r="G67" s="152" t="s">
        <v>114</v>
      </c>
      <c r="H67" s="112" t="s">
        <v>36</v>
      </c>
      <c r="I67" s="113" t="s">
        <v>36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8" t="s">
        <v>275</v>
      </c>
      <c r="B68" s="221" t="s">
        <v>276</v>
      </c>
      <c r="C68" s="222"/>
      <c r="D68" s="222"/>
      <c r="E68" s="222"/>
      <c r="F68" s="222"/>
      <c r="G68" s="159" t="s">
        <v>116</v>
      </c>
      <c r="H68" s="137" t="s">
        <v>36</v>
      </c>
      <c r="I68" s="138" t="s">
        <v>36</v>
      </c>
      <c r="J68" s="109"/>
      <c r="K68" s="102"/>
      <c r="L68" s="102"/>
      <c r="M68" s="102"/>
      <c r="N68" s="2"/>
      <c r="O68" s="23"/>
      <c r="P68" s="2"/>
      <c r="Q68" s="2"/>
    </row>
    <row r="69" spans="1:17" ht="21" customHeight="1" x14ac:dyDescent="0.3">
      <c r="A69" s="23"/>
      <c r="B69" s="23"/>
      <c r="C69" s="23"/>
      <c r="D69" s="23"/>
      <c r="E69" s="2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"/>
      <c r="Q69" s="2"/>
    </row>
    <row r="70" spans="1:17" ht="60.75" customHeight="1" x14ac:dyDescent="0.3">
      <c r="A70" s="178" t="s">
        <v>281</v>
      </c>
      <c r="B70" s="271"/>
      <c r="C70" s="272"/>
      <c r="D70" s="272"/>
      <c r="E70" s="2"/>
      <c r="F70" s="273" t="s">
        <v>288</v>
      </c>
      <c r="G70" s="274"/>
      <c r="H70" s="2"/>
      <c r="I70" s="161"/>
      <c r="J70" s="160"/>
      <c r="K70" s="160"/>
      <c r="L70" s="160"/>
      <c r="M70" s="160"/>
      <c r="N70" s="160"/>
      <c r="O70" s="160"/>
      <c r="P70" s="2"/>
      <c r="Q70" s="2"/>
    </row>
    <row r="71" spans="1:17" ht="33" customHeight="1" x14ac:dyDescent="0.3">
      <c r="A71" s="160"/>
      <c r="B71" s="275" t="s">
        <v>277</v>
      </c>
      <c r="C71" s="276"/>
      <c r="D71" s="276"/>
      <c r="E71" s="163"/>
      <c r="F71" s="275" t="s">
        <v>278</v>
      </c>
      <c r="G71" s="276"/>
      <c r="H71" s="164"/>
      <c r="I71" s="164"/>
      <c r="J71" s="160"/>
      <c r="K71" s="160"/>
      <c r="L71" s="160"/>
      <c r="M71" s="160"/>
      <c r="N71" s="160"/>
      <c r="O71" s="160"/>
      <c r="P71" s="2"/>
      <c r="Q71" s="2"/>
    </row>
    <row r="72" spans="1:17" ht="14.25" customHeight="1" x14ac:dyDescent="0.3">
      <c r="A72" s="160"/>
      <c r="B72" s="160"/>
      <c r="C72" s="160"/>
      <c r="D72" s="2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2"/>
      <c r="Q72" s="2"/>
    </row>
    <row r="73" spans="1:17" hidden="1" x14ac:dyDescent="0.3">
      <c r="A73" s="283" t="s">
        <v>279</v>
      </c>
      <c r="B73" s="284"/>
      <c r="C73" s="273"/>
      <c r="D73" s="274"/>
      <c r="E73" s="165"/>
      <c r="F73" s="166"/>
      <c r="G73" s="167"/>
      <c r="H73" s="2" t="s">
        <v>280</v>
      </c>
      <c r="I73" s="2"/>
      <c r="J73" s="2"/>
      <c r="K73" s="2"/>
      <c r="L73" s="2"/>
      <c r="M73" s="2"/>
      <c r="N73" s="2"/>
      <c r="O73" s="2"/>
      <c r="P73" s="2"/>
      <c r="Q73" s="2"/>
    </row>
    <row r="74" spans="1:17" hidden="1" x14ac:dyDescent="0.3">
      <c r="A74" s="168"/>
      <c r="B74" s="2"/>
      <c r="C74" s="275" t="s">
        <v>277</v>
      </c>
      <c r="D74" s="276"/>
      <c r="E74" s="168"/>
      <c r="F74" s="162" t="s">
        <v>278</v>
      </c>
      <c r="G74" s="169"/>
      <c r="H74" s="2" t="s">
        <v>280</v>
      </c>
      <c r="I74" s="2"/>
      <c r="J74" s="160"/>
      <c r="K74" s="160"/>
      <c r="L74" s="160"/>
      <c r="M74" s="160"/>
      <c r="N74" s="160"/>
      <c r="O74" s="160"/>
      <c r="P74" s="2"/>
      <c r="Q74" s="2"/>
    </row>
    <row r="75" spans="1:17" ht="11.25" customHeight="1" x14ac:dyDescent="0.3">
      <c r="A75" s="277" t="s">
        <v>291</v>
      </c>
      <c r="B75" s="278"/>
      <c r="C75" s="278"/>
      <c r="D75" s="278"/>
      <c r="E75" s="278"/>
      <c r="F75" s="278"/>
      <c r="G75" s="160"/>
      <c r="H75" s="160"/>
      <c r="I75" s="160"/>
      <c r="J75" s="160"/>
      <c r="K75" s="160"/>
      <c r="L75" s="160"/>
      <c r="M75" s="160"/>
      <c r="N75" s="160"/>
      <c r="O75" s="160"/>
      <c r="P75" s="2"/>
      <c r="Q75" s="2"/>
    </row>
    <row r="76" spans="1:17" ht="6" customHeight="1" x14ac:dyDescent="0.3">
      <c r="A76" s="170"/>
      <c r="B76" s="170"/>
      <c r="C76" s="170"/>
      <c r="D76" s="170"/>
      <c r="E76" s="170"/>
      <c r="F76" s="171"/>
      <c r="G76" s="172"/>
      <c r="H76" s="279"/>
      <c r="I76" s="280"/>
      <c r="J76" s="173"/>
      <c r="K76" s="23"/>
      <c r="L76" s="23"/>
      <c r="M76" s="23"/>
      <c r="N76" s="23"/>
      <c r="O76" s="23"/>
      <c r="P76" s="2"/>
      <c r="Q76" s="2"/>
    </row>
    <row r="77" spans="1:17" hidden="1" x14ac:dyDescent="0.3">
      <c r="A77" s="174" t="s">
        <v>280</v>
      </c>
      <c r="B77" s="174"/>
      <c r="C77" s="174"/>
      <c r="D77" s="174"/>
      <c r="E77" s="174"/>
      <c r="F77" s="174"/>
      <c r="G77" s="174"/>
      <c r="H77" s="174"/>
      <c r="I77" s="174"/>
      <c r="J77" s="175"/>
      <c r="K77" s="93"/>
      <c r="L77" s="93"/>
      <c r="M77" s="93"/>
      <c r="N77" s="93"/>
      <c r="O77" s="93"/>
      <c r="P77" s="2"/>
      <c r="Q77" s="2"/>
    </row>
    <row r="78" spans="1:17" hidden="1" x14ac:dyDescent="0.3">
      <c r="A78" s="281" t="s">
        <v>280</v>
      </c>
      <c r="B78" s="282"/>
      <c r="C78" s="282"/>
      <c r="D78" s="282"/>
      <c r="E78" s="282"/>
      <c r="F78" s="282"/>
      <c r="G78" s="282"/>
      <c r="H78" s="282"/>
      <c r="I78" s="282"/>
      <c r="J78" s="176"/>
      <c r="K78" s="93"/>
      <c r="L78" s="93"/>
      <c r="M78" s="93"/>
      <c r="N78" s="93"/>
      <c r="O78" s="93"/>
      <c r="P78" s="2"/>
      <c r="Q78" s="2"/>
    </row>
    <row r="79" spans="1:17" hidden="1" x14ac:dyDescent="0.3">
      <c r="A79" s="177" t="s">
        <v>280</v>
      </c>
      <c r="B79" s="177"/>
      <c r="C79" s="177"/>
      <c r="D79" s="177"/>
      <c r="E79" s="177"/>
      <c r="F79" s="177"/>
      <c r="G79" s="177"/>
      <c r="H79" s="177"/>
      <c r="I79" s="177"/>
      <c r="J79" s="175"/>
      <c r="K79" s="2"/>
      <c r="L79" s="2"/>
      <c r="M79" s="2"/>
      <c r="N79" s="2"/>
      <c r="O79" s="2"/>
      <c r="P79" s="2"/>
      <c r="Q79" s="2"/>
    </row>
  </sheetData>
  <mergeCells count="76">
    <mergeCell ref="A75:F75"/>
    <mergeCell ref="H76:I76"/>
    <mergeCell ref="A78:I78"/>
    <mergeCell ref="A73:B73"/>
    <mergeCell ref="C73:D73"/>
    <mergeCell ref="C74:D74"/>
    <mergeCell ref="B70:D70"/>
    <mergeCell ref="F70:G70"/>
    <mergeCell ref="F71:G71"/>
    <mergeCell ref="B71:D71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522FD2-2BCA-44E8-99BA-621B394758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Тепляков</cp:lastModifiedBy>
  <cp:lastPrinted>2023-05-10T14:04:34Z</cp:lastPrinted>
  <dcterms:created xsi:type="dcterms:W3CDTF">2022-03-18T07:10:18Z</dcterms:created>
  <dcterms:modified xsi:type="dcterms:W3CDTF">2023-06-06T09:49:05Z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_Орг=24025600_Ф=0503230G_Период=февраль 2022 года_4.xlsx</vt:lpwstr>
  </property>
  <property fmtid="{D5CDD505-2E9C-101B-9397-08002B2CF9AE}" pid="3" name="Название отчета">
    <vt:lpwstr>_Орг=24025600_Ф=0503230G_Период=февраль 2022 года_4.xlsx</vt:lpwstr>
  </property>
  <property fmtid="{D5CDD505-2E9C-101B-9397-08002B2CF9AE}" pid="4" name="Версия клиента">
    <vt:lpwstr>20.2.0.34912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romanov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